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BuÇalışmaKitabı" defaultThemeVersion="124226"/>
  <bookViews>
    <workbookView xWindow="240" yWindow="0" windowWidth="19305" windowHeight="8130" tabRatio="586" firstSheet="1" activeTab="1"/>
  </bookViews>
  <sheets>
    <sheet name="SABİT" sheetId="2" state="veryHidden" r:id="rId1"/>
    <sheet name="Ön Yüz" sheetId="1" r:id="rId2"/>
    <sheet name="Arka Yüz" sheetId="3" r:id="rId3"/>
    <sheet name="EK-1" sheetId="6" r:id="rId4"/>
  </sheets>
  <definedNames>
    <definedName name="BAND">SABİT!$I$3:$I$10</definedName>
    <definedName name="bandlar">SABİT!$I$3:$I$16</definedName>
    <definedName name="CİNS">SABİT!$O$3:$O$5</definedName>
    <definedName name="DVR">SABİT!$K$20:$K$22</definedName>
    <definedName name="GENİŞLİĞİ">SABİT!$C$15:$C$21</definedName>
    <definedName name="İL">SABİT!$G$3:$G$83</definedName>
    <definedName name="İLLER">SABİT!$G$3:$G$83</definedName>
    <definedName name="İZİN">SABİT!$M$3:$M$4</definedName>
    <definedName name="izinler">SABİT!$M$3:$M$5</definedName>
    <definedName name="K">SABİT!$O$13:$O$22</definedName>
    <definedName name="KAPSAM">SABİT!$C$3:$C$5</definedName>
    <definedName name="KİŞİ">SABİT!$K$3:$K$3</definedName>
    <definedName name="KİŞİLER">SABİT!$K$3:$K$6</definedName>
    <definedName name="ni">SABİT!$K$3:$K$5</definedName>
    <definedName name="POL">SABİT!$D$4:$D$5</definedName>
    <definedName name="POLARİZASYON">SABİT!$D$4:$D$6</definedName>
    <definedName name="_xlnm.Print_Area" localSheetId="2">'Arka Yüz'!$A$1:$D$20</definedName>
    <definedName name="_xlnm.Print_Area" localSheetId="3">'EK-1'!$A$1:$T$19</definedName>
    <definedName name="_xlnm.Print_Area" localSheetId="1">'Ön Yüz'!$A$1:$V$36</definedName>
    <definedName name="SAYI">SABİT!$O$13:$O$62</definedName>
    <definedName name="TALEP">SABİT!$E$3:$E$5</definedName>
    <definedName name="TUR">SABİT!$L$3:$L$6</definedName>
    <definedName name="TÜR">SABİT!$L$3:$L$5</definedName>
  </definedNames>
  <calcPr calcId="125725"/>
</workbook>
</file>

<file path=xl/sharedStrings.xml><?xml version="1.0" encoding="utf-8"?>
<sst xmlns="http://schemas.openxmlformats.org/spreadsheetml/2006/main" count="234" uniqueCount="213">
  <si>
    <t>TALEP</t>
  </si>
  <si>
    <t>KAPSAM</t>
  </si>
  <si>
    <t>YENİ TAHSİS</t>
  </si>
  <si>
    <t>Adana</t>
  </si>
  <si>
    <t>İLLER</t>
  </si>
  <si>
    <t>Kamu Kuruluşu</t>
  </si>
  <si>
    <t>Adı veya Ünvanı</t>
  </si>
  <si>
    <t>Daimi Adresi</t>
  </si>
  <si>
    <t>Telefon No</t>
  </si>
  <si>
    <t>Faks No</t>
  </si>
  <si>
    <t>Geçici</t>
  </si>
  <si>
    <t>Kullanım Hakkı</t>
  </si>
  <si>
    <t>Test Deneme</t>
  </si>
  <si>
    <t>BAŞVURU SAHİBİNE AİT BİLGİLER</t>
  </si>
  <si>
    <t>TALEBİN 
NİTELİĞİ</t>
  </si>
  <si>
    <r>
      <t xml:space="preserve">Açıklamalar </t>
    </r>
    <r>
      <rPr>
        <sz val="11"/>
        <color theme="1"/>
        <rFont val="Times New Roman"/>
        <family val="1"/>
        <charset val="162"/>
      </rPr>
      <t xml:space="preserve"> </t>
    </r>
  </si>
  <si>
    <t>RAKIM 
(m)</t>
  </si>
  <si>
    <t>Adıyaman</t>
  </si>
  <si>
    <t>Afyon</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</si>
  <si>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</si>
  <si>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</si>
  <si>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</si>
  <si>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</si>
  <si>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</si>
  <si>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</si>
  <si>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</si>
  <si>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</si>
  <si>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</si>
  <si>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</si>
  <si>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</si>
  <si>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</si>
  <si>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</si>
  <si>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</si>
  <si>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</si>
  <si>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</si>
  <si>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</si>
  <si>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</si>
  <si>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</si>
  <si>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</si>
  <si>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</si>
  <si>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</si>
  <si>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</si>
  <si>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</si>
  <si>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</si>
  <si>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</si>
  <si>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</si>
  <si>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</si>
  <si>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</si>
  <si>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İçel</t>
  </si>
  <si>
    <t>İstanbul</t>
  </si>
  <si>
    <t>İzmir</t>
  </si>
  <si>
    <t>Kars</t>
  </si>
  <si>
    <t>Kastamonu</t>
  </si>
  <si>
    <t>Kayseri</t>
  </si>
  <si>
    <t>Kırklareli</t>
  </si>
  <si>
    <t>Kırşehir</t>
  </si>
  <si>
    <t>Kocaeli</t>
  </si>
  <si>
    <t>Konya</t>
  </si>
  <si>
    <t>Kütahya</t>
  </si>
  <si>
    <t>Malatya</t>
  </si>
  <si>
    <t>Manisa</t>
  </si>
  <si>
    <t>K.Maraş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</si>
  <si>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</si>
  <si>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</si>
  <si>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</si>
  <si>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</si>
  <si>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</si>
  <si>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</si>
  <si>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</si>
  <si>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</si>
  <si>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</si>
  <si>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</si>
  <si>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</si>
  <si>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</si>
  <si>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</si>
  <si>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</si>
  <si>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</si>
  <si>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</si>
  <si>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</si>
  <si>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</si>
  <si>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</si>
  <si>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</si>
  <si>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</si>
  <si>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</si>
  <si>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</si>
  <si>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</si>
  <si>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</si>
  <si>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</si>
  <si>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</si>
  <si>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</si>
  <si>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</si>
  <si>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</si>
  <si>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</si>
  <si>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</si>
  <si>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</si>
  <si>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</si>
  <si>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</si>
  <si>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FREKANS BANDI</t>
  </si>
  <si>
    <t>NİTELİK</t>
  </si>
  <si>
    <t>Niteliği</t>
  </si>
  <si>
    <t>TÜR</t>
  </si>
  <si>
    <t>BAŞVURU TÜRÜ</t>
  </si>
  <si>
    <t>Posta Kodu,  İlçe/İL</t>
  </si>
  <si>
    <t>İrtibat İsim ve E-Posta</t>
  </si>
  <si>
    <t>1.</t>
  </si>
  <si>
    <t>2.</t>
  </si>
  <si>
    <t>3.</t>
  </si>
  <si>
    <t>4.</t>
  </si>
  <si>
    <t>5.</t>
  </si>
  <si>
    <t>6.</t>
  </si>
  <si>
    <t>7.</t>
  </si>
  <si>
    <t>T.C.
BİLGİ TEKNOLOJİLERİ VE İLETİŞİM KURUMU</t>
  </si>
  <si>
    <t>FORM
BTK-1</t>
  </si>
  <si>
    <t>CİHAZ İLAVE</t>
  </si>
  <si>
    <t>ÖZEL/TÜZEL KİŞİ</t>
  </si>
  <si>
    <t>ORTAK KULLANIM</t>
  </si>
  <si>
    <t>GSM/UMTS İŞLETMECİSİ</t>
  </si>
  <si>
    <t xml:space="preserve">1.5-30 MHz </t>
  </si>
  <si>
    <t>146-174 MHz</t>
  </si>
  <si>
    <t xml:space="preserve">400-470 MHz </t>
  </si>
  <si>
    <t>DEVRE TİPİ</t>
  </si>
  <si>
    <t>YARI DUPLEX</t>
  </si>
  <si>
    <t>DUPLEX (FDD)</t>
  </si>
  <si>
    <t>SİMPLEKS (TDD)</t>
  </si>
  <si>
    <t>TEKRARLAYICI</t>
  </si>
  <si>
    <t>VERİCİ</t>
  </si>
  <si>
    <t>ALICI</t>
  </si>
  <si>
    <t>ARAÇ</t>
  </si>
  <si>
    <t>EL</t>
  </si>
  <si>
    <t>DİĞER</t>
  </si>
  <si>
    <t>6,25 kHz</t>
  </si>
  <si>
    <t>12,5 kHz</t>
  </si>
  <si>
    <t>25 kHz</t>
  </si>
  <si>
    <t>200 kHz</t>
  </si>
  <si>
    <t>5 MHz</t>
  </si>
  <si>
    <t>10 MHz</t>
  </si>
  <si>
    <t>20 MHz</t>
  </si>
  <si>
    <t>KANAL SAYISI</t>
  </si>
  <si>
    <t>CİHAZ CİNSİ</t>
  </si>
  <si>
    <t>CİHAZ MİKTARI</t>
  </si>
  <si>
    <t>SABİT</t>
  </si>
  <si>
    <t>DEĞİŞİKLİK</t>
  </si>
  <si>
    <t>(AMATÖR DERNEK) ÇAĞRI ADI</t>
  </si>
  <si>
    <t>SİSTEM TÜRÜ</t>
  </si>
  <si>
    <t>trunking- community repeater- scada</t>
  </si>
  <si>
    <t>Diğer Özel/Tüzel Kişi</t>
  </si>
  <si>
    <t xml:space="preserve">
FREKANS BANDI
</t>
  </si>
  <si>
    <t xml:space="preserve">880-915/925-960 MHz </t>
  </si>
  <si>
    <t>1710-1785/1805-1880 MHz</t>
  </si>
  <si>
    <t>1920-1980/2110-2170 MHz</t>
  </si>
  <si>
    <t>2010-2025 MHz (TDD)</t>
  </si>
  <si>
    <t>2500-2570/2620-2690 MHz</t>
  </si>
  <si>
    <t>CİHAZ SAYISI</t>
  </si>
  <si>
    <t>EK-1</t>
  </si>
  <si>
    <t>Trunking</t>
  </si>
  <si>
    <t>Community Repeater</t>
  </si>
  <si>
    <t>Scada</t>
  </si>
  <si>
    <t>OKTH İşletmecisi</t>
  </si>
  <si>
    <t>GSM/UMTS İşletmecisi</t>
  </si>
  <si>
    <t>SİSTEME AİT BİLGİLER</t>
  </si>
  <si>
    <t>ÇIKIŞ GÜCÜ (mW)</t>
  </si>
  <si>
    <t>CİHAZ ÇIKIŞ GÜCÜ(W)</t>
  </si>
  <si>
    <t xml:space="preserve">KANAL ARALIĞI </t>
  </si>
  <si>
    <t>Forma güzergah krokisi ve haritası, varsa eki ve mevcut bilgileri ilave edilir.</t>
  </si>
  <si>
    <t>DEVRE 
TİPİ</t>
  </si>
  <si>
    <t>BAND GENİŞLİĞİ</t>
  </si>
  <si>
    <t>KOORDİNAT
(… K … …, 
… D … … )</t>
  </si>
  <si>
    <t>Röle</t>
  </si>
  <si>
    <t xml:space="preserve">
VERİCİ YERİ</t>
  </si>
  <si>
    <t>ANTEN KAZANCI (dBi)</t>
  </si>
  <si>
    <t>YAYIN YÖNÜ</t>
  </si>
  <si>
    <t>POLARİZASYON</t>
  </si>
  <si>
    <t>ANTEN YÜKSEKLİĞİ (m)</t>
  </si>
  <si>
    <t>POLARİZASYON KODU</t>
  </si>
  <si>
    <t>8.</t>
  </si>
  <si>
    <t>9.</t>
  </si>
  <si>
    <r>
      <rPr>
        <b/>
        <sz val="9"/>
        <rFont val="Times New Roman"/>
        <family val="1"/>
        <charset val="162"/>
      </rPr>
      <t>Tanımlar:</t>
    </r>
    <r>
      <rPr>
        <sz val="9"/>
        <rFont val="Times New Roman"/>
        <family val="1"/>
        <charset val="162"/>
      </rPr>
      <t xml:space="preserve"> m: Metre, mW:Miliwatt,  W:Watt,  KW:Kilowatt,  H:Hz,  K:KHz,  M:MHz,  G: GHz,   dbW:dB Watt,   dBm:dB miliWatt, dBi: dB izotropik</t>
    </r>
  </si>
  <si>
    <t>10.</t>
  </si>
  <si>
    <t>11.</t>
  </si>
  <si>
    <t>12.</t>
  </si>
  <si>
    <t xml:space="preserve">Lütfen bu formu doldurduktan sonra çıktı alıp üst yazı eki olarak yukarıda belirtilen adrese, elektronik kopyasını ise yukarıda belirtilen e-posta adresine gönderiniz. </t>
  </si>
  <si>
    <t>13.</t>
  </si>
  <si>
    <t xml:space="preserve">Sadece bu form üzerinden yapılan başvurular kabul edilebilir. Farklı bir form üzerinden yapılan başvurular veya tamamlanmamış başvurular iade edilecek ve işlem yapılmayacaktır.   </t>
  </si>
  <si>
    <t>14.</t>
  </si>
  <si>
    <t>15.</t>
  </si>
  <si>
    <t xml:space="preserve">Eksik başvuru bilgileri frekans tahsisinde gecikmeye neden olabilir. </t>
  </si>
  <si>
    <t xml:space="preserve">Başvuruda verilen teknik bilgiler Telsiz ve Telekomünikasyon Terminal Ekipmanları Yönetmeliği (1999/5/AT) ile uyumlu olmalıdır. </t>
  </si>
  <si>
    <t>Yeni bir frekansın tahsisinde veya frekans değişimlerinde, frekans tahsis edilene kadar cihaz alınmaması tavsiye edilir.</t>
  </si>
  <si>
    <t>Çok sayıda frekans tahsisi talebinde bulunmadan önce yukarıda belirtilen adresle irtibata geçmeniz rica olunur.</t>
  </si>
  <si>
    <t>ANALOG/SAYISAL</t>
  </si>
  <si>
    <t>Analog</t>
  </si>
  <si>
    <t>Sayısal</t>
  </si>
  <si>
    <t>ANALOG/ SAYISAL</t>
  </si>
  <si>
    <t>Bu form aşağıda belirtilen şu amaçlar için kullanılabilir:
• Yeni bir frekans tahsisi • Mevcut tahsisin devamı • Mevcut frekans tahsisindeki teknik değişiklik</t>
  </si>
  <si>
    <t>Sistemde yapılacak ilave, değişiklik ve iptallerde BTK'dan izin alınması gerekmektedir.</t>
  </si>
  <si>
    <t>Talep edilen frekans sayısı 10'u geçtiği takdirde bu formun yanı sıra EK-1'de yer alan formun kullanılması gerekmektedir.</t>
  </si>
  <si>
    <t>Formla ilgili şu adresle irtibata geçebilirsiniz: 
Bilgi Teknolojileri ve İletişim Kurumu 
Spektrum Yönetimi Dairesi Başkanlığı
Yeşilırmak Sok. No:16 06430 Demirtepe/Ankara,                                      e-posta: syd_telsiz@btk.gov.tr</t>
  </si>
  <si>
    <t>KARA MOBİL TELSİZ SİSTEMİ KURMA/KULLANMA BAŞVURU FORMU</t>
  </si>
  <si>
    <t>TALEP TARİHLERİ</t>
  </si>
  <si>
    <t xml:space="preserve">veya …. gün/ay/yıl süreyle </t>
  </si>
  <si>
    <t>.../.../20..  - .../.../20..  tarihleri arasında</t>
  </si>
  <si>
    <t>İç Anadolu</t>
  </si>
  <si>
    <t>Karadeniz</t>
  </si>
  <si>
    <t>Doğu Anadolu</t>
  </si>
  <si>
    <t>G.Doğu Anadolu</t>
  </si>
  <si>
    <t>Akdeniz</t>
  </si>
  <si>
    <t>Ege</t>
  </si>
  <si>
    <t>Marmara</t>
  </si>
  <si>
    <t>TÜRKİYE</t>
  </si>
  <si>
    <t>İLİ/ BÖLGESİ</t>
  </si>
  <si>
    <t>İşbu form bir üst yazıya veya talep sahibinin BTK tarafından yetkilendirilmiş veya ilk defa yetkilendirilecek bir işletmeci olması durumunda kullanım hakkı başvuru formuna eklenerek BTK'ya başvuru yapılır.</t>
  </si>
  <si>
    <t>SIRA NO</t>
  </si>
  <si>
    <t>Başvuru sahibi, işbu form kapsamında yaptığı talebe istinaden, 
- bu formdaki ve ekli belgelerdeki bilgi ve beyanların doğruluğunu, müracaatın mevzuata uygun olarak yapıldığını, BTK tarafından talep edilmesi halinde bu hususu belgelendirmeyi,
- sistemi mevzuatta belirtilen şartlara, işletme usul ve esaslara ve izin verilen kullanma amacına uygun olarak kullanmayı, izin verilen sistemle ilgili miktar, yer ve teknik özelliklerle diğer özel sınırlamalara uymayı izin almaksızın hiçbir ilave ve değişiklik yapmamayı, 
- sistemin tamamen veya kısmen kurulmasını müteakip BTK' ya bildirimde bulunmayı, BTK tarafından 5809 sayılı Elektronik Haberleşme Kanunu gereğince tahakkuk ettirilecek ücretleri zamanında ödemeyi, 
- yukarıdaki beyanların aksinin tespiti halinde BTK tarafından 5809 sayılı Elektronik Haberleşme Kanunu ve ilgili diğer mevzuat hükümleri gereğince işlem yapılacağının taraflarınca bilindiğini kabul, beyan ve taahhüt etmiş sayılır.</t>
  </si>
</sst>
</file>

<file path=xl/styles.xml><?xml version="1.0" encoding="utf-8"?>
<styleSheet xmlns="http://schemas.openxmlformats.org/spreadsheetml/2006/main">
  <fonts count="13">
    <font>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Times New Roman"/>
      <family val="1"/>
      <charset val="162"/>
    </font>
    <font>
      <b/>
      <sz val="12"/>
      <color theme="1"/>
      <name val="Times New Roman"/>
      <family val="1"/>
      <charset val="162"/>
    </font>
    <font>
      <b/>
      <sz val="14"/>
      <color theme="1"/>
      <name val="Times New Roman"/>
      <family val="1"/>
      <charset val="162"/>
    </font>
    <font>
      <sz val="10"/>
      <color theme="1"/>
      <name val="Times New Roman"/>
      <family val="1"/>
      <charset val="162"/>
    </font>
    <font>
      <b/>
      <sz val="10"/>
      <color theme="1"/>
      <name val="Times New Roman"/>
      <family val="1"/>
      <charset val="162"/>
    </font>
    <font>
      <b/>
      <sz val="9"/>
      <color theme="1"/>
      <name val="Times New Roman"/>
      <family val="1"/>
      <charset val="162"/>
    </font>
    <font>
      <sz val="16"/>
      <color theme="1"/>
      <name val="Times New Roman"/>
      <family val="1"/>
      <charset val="162"/>
    </font>
    <font>
      <sz val="10"/>
      <color rgb="FFFF0000"/>
      <name val="Times New Roman"/>
      <family val="1"/>
      <charset val="162"/>
    </font>
    <font>
      <b/>
      <sz val="9"/>
      <name val="Times New Roman"/>
      <family val="1"/>
      <charset val="162"/>
    </font>
    <font>
      <sz val="9"/>
      <name val="Times New Roman"/>
      <family val="1"/>
      <charset val="16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03">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xf numFmtId="0" fontId="4" fillId="0" borderId="0" xfId="0" applyFont="1"/>
    <xf numFmtId="0" fontId="2" fillId="0" borderId="0" xfId="0" applyFont="1" applyAlignment="1">
      <alignment vertical="center" wrapText="1"/>
    </xf>
    <xf numFmtId="0" fontId="0" fillId="0" borderId="0" xfId="0" applyBorder="1"/>
    <xf numFmtId="0" fontId="0" fillId="0" borderId="0" xfId="0" applyFont="1" applyBorder="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shrinkToFit="1"/>
    </xf>
    <xf numFmtId="0" fontId="2" fillId="0" borderId="0" xfId="0" applyFont="1" applyBorder="1" applyAlignment="1">
      <alignment horizontal="left"/>
    </xf>
    <xf numFmtId="0" fontId="2" fillId="0" borderId="0" xfId="0" applyFont="1" applyBorder="1" applyAlignment="1">
      <alignment horizontal="center"/>
    </xf>
    <xf numFmtId="0" fontId="2" fillId="0" borderId="6" xfId="0" applyFont="1" applyBorder="1"/>
    <xf numFmtId="0" fontId="2" fillId="0" borderId="0" xfId="0" applyFont="1" applyBorder="1"/>
    <xf numFmtId="0" fontId="2" fillId="0" borderId="9" xfId="0" applyFont="1" applyBorder="1"/>
    <xf numFmtId="0" fontId="2" fillId="0" borderId="9" xfId="0" applyFont="1" applyBorder="1" applyAlignment="1">
      <alignment horizontal="center"/>
    </xf>
    <xf numFmtId="0" fontId="3" fillId="0" borderId="9" xfId="0" applyFont="1" applyBorder="1"/>
    <xf numFmtId="0" fontId="2" fillId="0" borderId="10" xfId="0" applyFont="1" applyBorder="1"/>
    <xf numFmtId="0" fontId="2" fillId="0" borderId="0" xfId="0" applyFont="1" applyBorder="1" applyAlignment="1">
      <alignment horizontal="center" shrinkToFit="1"/>
    </xf>
    <xf numFmtId="0" fontId="1" fillId="0" borderId="0" xfId="0" applyFont="1" applyBorder="1" applyAlignment="1">
      <alignment horizontal="center"/>
    </xf>
    <xf numFmtId="0" fontId="9" fillId="0" borderId="0" xfId="0" applyFont="1" applyBorder="1" applyAlignment="1">
      <alignment horizontal="center"/>
    </xf>
    <xf numFmtId="0" fontId="10" fillId="0" borderId="0" xfId="0" applyFont="1"/>
    <xf numFmtId="2" fontId="3" fillId="0" borderId="0" xfId="0" applyNumberFormat="1" applyFont="1" applyBorder="1" applyAlignment="1">
      <alignment horizontal="center" vertical="center" wrapText="1"/>
    </xf>
    <xf numFmtId="0" fontId="0" fillId="0" borderId="0" xfId="0" applyBorder="1" applyAlignment="1"/>
    <xf numFmtId="0" fontId="7" fillId="0" borderId="1" xfId="0" applyFont="1" applyFill="1" applyBorder="1" applyAlignment="1">
      <alignment horizontal="center" textRotation="90" wrapText="1" shrinkToFit="1"/>
    </xf>
    <xf numFmtId="0" fontId="1" fillId="0" borderId="0" xfId="0" applyFont="1" applyFill="1" applyBorder="1" applyAlignment="1">
      <alignment horizontal="center"/>
    </xf>
    <xf numFmtId="0" fontId="0" fillId="0" borderId="11" xfId="0" applyBorder="1"/>
    <xf numFmtId="0" fontId="0" fillId="0" borderId="12" xfId="0" applyBorder="1"/>
    <xf numFmtId="0" fontId="1" fillId="0" borderId="0" xfId="0" applyFont="1" applyFill="1" applyBorder="1" applyAlignment="1">
      <alignment wrapText="1"/>
    </xf>
    <xf numFmtId="0" fontId="6" fillId="0" borderId="5" xfId="0" applyFont="1" applyBorder="1" applyAlignment="1">
      <alignment horizontal="center"/>
    </xf>
    <xf numFmtId="0" fontId="1" fillId="0" borderId="0" xfId="0" applyFont="1" applyFill="1" applyAlignment="1">
      <alignment horizontal="center" vertical="center"/>
    </xf>
    <xf numFmtId="0" fontId="7" fillId="0" borderId="1" xfId="0" applyFont="1" applyBorder="1" applyAlignment="1">
      <alignment horizontal="center" textRotation="90" wrapText="1" shrinkToFit="1"/>
    </xf>
    <xf numFmtId="0" fontId="7" fillId="0" borderId="18" xfId="0" applyFont="1" applyFill="1" applyBorder="1" applyAlignment="1">
      <alignment horizontal="center" textRotation="90" wrapText="1" shrinkToFit="1"/>
    </xf>
    <xf numFmtId="0" fontId="7" fillId="0" borderId="16" xfId="0" applyFont="1" applyBorder="1" applyAlignment="1">
      <alignment horizontal="center" textRotation="90" wrapText="1" shrinkToFit="1"/>
    </xf>
    <xf numFmtId="0" fontId="7" fillId="0" borderId="18" xfId="0" applyFont="1" applyBorder="1" applyAlignment="1">
      <alignment horizontal="center" textRotation="90" wrapText="1" shrinkToFit="1"/>
    </xf>
    <xf numFmtId="0" fontId="1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8" fillId="0" borderId="0" xfId="0" applyFont="1" applyBorder="1" applyAlignment="1">
      <alignment horizontal="center" vertical="center" wrapText="1"/>
    </xf>
    <xf numFmtId="0" fontId="1" fillId="0" borderId="0" xfId="0" applyFont="1" applyBorder="1" applyAlignment="1">
      <alignment wrapText="1"/>
    </xf>
    <xf numFmtId="16" fontId="2" fillId="0" borderId="0" xfId="0" applyNumberFormat="1" applyFont="1" applyBorder="1"/>
    <xf numFmtId="0" fontId="3" fillId="0" borderId="0" xfId="0" applyFont="1" applyBorder="1" applyAlignment="1">
      <alignment vertical="center"/>
    </xf>
    <xf numFmtId="0" fontId="2" fillId="0" borderId="12" xfId="0" applyFont="1" applyBorder="1"/>
    <xf numFmtId="0" fontId="2" fillId="0" borderId="12" xfId="0" applyFont="1" applyBorder="1" applyAlignment="1">
      <alignment horizontal="center"/>
    </xf>
    <xf numFmtId="0" fontId="2" fillId="0" borderId="19" xfId="0" applyFont="1" applyBorder="1"/>
    <xf numFmtId="0" fontId="6" fillId="0" borderId="1" xfId="0" applyFont="1" applyBorder="1" applyAlignment="1">
      <alignment horizontal="center"/>
    </xf>
    <xf numFmtId="0" fontId="0" fillId="0" borderId="19" xfId="0" applyBorder="1"/>
    <xf numFmtId="0" fontId="0" fillId="0" borderId="7" xfId="0" applyBorder="1"/>
    <xf numFmtId="0" fontId="0" fillId="0" borderId="6" xfId="0" applyBorder="1"/>
    <xf numFmtId="0" fontId="0" fillId="0" borderId="8" xfId="0" applyBorder="1"/>
    <xf numFmtId="0" fontId="2" fillId="0" borderId="9" xfId="0" applyFont="1" applyBorder="1" applyAlignment="1">
      <alignment shrinkToFit="1"/>
    </xf>
    <xf numFmtId="0" fontId="2" fillId="0" borderId="9" xfId="0" applyFont="1" applyBorder="1" applyAlignment="1">
      <alignment horizontal="center" shrinkToFit="1"/>
    </xf>
    <xf numFmtId="0" fontId="0" fillId="0" borderId="10" xfId="0" applyBorder="1"/>
    <xf numFmtId="0" fontId="2" fillId="0" borderId="11" xfId="0" applyFont="1" applyBorder="1"/>
    <xf numFmtId="0" fontId="2" fillId="0" borderId="7" xfId="0" applyFont="1" applyBorder="1"/>
    <xf numFmtId="0" fontId="2" fillId="0" borderId="8" xfId="0" applyFont="1" applyBorder="1"/>
    <xf numFmtId="0" fontId="2" fillId="0" borderId="1" xfId="0" applyFont="1" applyBorder="1" applyProtection="1">
      <protection locked="0"/>
    </xf>
    <xf numFmtId="0" fontId="1" fillId="0" borderId="5" xfId="0" applyFont="1" applyBorder="1" applyAlignment="1" applyProtection="1">
      <alignment wrapText="1"/>
      <protection locked="0"/>
    </xf>
    <xf numFmtId="0" fontId="3" fillId="0" borderId="1" xfId="0" applyFont="1" applyBorder="1" applyAlignment="1" applyProtection="1">
      <alignment vertical="center"/>
      <protection locked="0"/>
    </xf>
    <xf numFmtId="16" fontId="2" fillId="0" borderId="1" xfId="0" applyNumberFormat="1" applyFont="1" applyBorder="1" applyProtection="1">
      <protection locked="0"/>
    </xf>
    <xf numFmtId="0" fontId="2" fillId="0" borderId="1" xfId="0" applyFont="1" applyBorder="1" applyAlignment="1" applyProtection="1">
      <alignment shrinkToFit="1"/>
      <protection locked="0"/>
    </xf>
    <xf numFmtId="0" fontId="2" fillId="0" borderId="1" xfId="0" applyFont="1" applyBorder="1" applyAlignment="1" applyProtection="1">
      <alignment horizontal="center" shrinkToFit="1"/>
      <protection locked="0"/>
    </xf>
    <xf numFmtId="0" fontId="2" fillId="0" borderId="3" xfId="0" applyFont="1" applyBorder="1" applyAlignment="1" applyProtection="1">
      <alignment shrinkToFit="1"/>
      <protection locked="0"/>
    </xf>
    <xf numFmtId="0" fontId="2" fillId="0" borderId="5" xfId="0" applyFont="1" applyBorder="1" applyAlignment="1" applyProtection="1">
      <alignment shrinkToFit="1"/>
      <protection locked="0"/>
    </xf>
    <xf numFmtId="0" fontId="2" fillId="0" borderId="3" xfId="0" applyFont="1" applyBorder="1" applyAlignment="1" applyProtection="1">
      <alignment horizontal="center" shrinkToFit="1"/>
      <protection locked="0"/>
    </xf>
    <xf numFmtId="0" fontId="2" fillId="0" borderId="1" xfId="0" applyFont="1" applyBorder="1" applyAlignment="1" applyProtection="1">
      <protection locked="0"/>
    </xf>
    <xf numFmtId="0" fontId="2" fillId="2" borderId="13" xfId="0" applyFont="1" applyFill="1" applyBorder="1" applyAlignment="1">
      <alignment horizontal="center" shrinkToFit="1"/>
    </xf>
    <xf numFmtId="0" fontId="2" fillId="0" borderId="1" xfId="0" applyFont="1" applyBorder="1" applyAlignment="1">
      <alignment horizontal="left"/>
    </xf>
    <xf numFmtId="0" fontId="2" fillId="0" borderId="1" xfId="0" applyFont="1" applyBorder="1" applyAlignment="1">
      <alignment horizontal="center"/>
    </xf>
    <xf numFmtId="0" fontId="2" fillId="0" borderId="3" xfId="0" applyFont="1" applyBorder="1" applyAlignment="1" applyProtection="1">
      <alignment horizontal="center" shrinkToFit="1"/>
      <protection locked="0"/>
    </xf>
    <xf numFmtId="0" fontId="2" fillId="0" borderId="5" xfId="0" applyFont="1" applyBorder="1" applyAlignment="1" applyProtection="1">
      <alignment horizontal="center" shrinkToFit="1"/>
      <protection locked="0"/>
    </xf>
    <xf numFmtId="0" fontId="2" fillId="0" borderId="1" xfId="0" applyFont="1" applyBorder="1" applyAlignment="1" applyProtection="1">
      <alignment horizontal="left"/>
      <protection locked="0"/>
    </xf>
    <xf numFmtId="0" fontId="2" fillId="0" borderId="1" xfId="0" applyFont="1" applyFill="1" applyBorder="1" applyAlignment="1" applyProtection="1">
      <alignment shrinkToFit="1"/>
      <protection locked="0"/>
    </xf>
    <xf numFmtId="0" fontId="2" fillId="0" borderId="0" xfId="0" applyFont="1" applyFill="1" applyBorder="1" applyAlignment="1">
      <alignment horizontal="center" shrinkToFit="1"/>
    </xf>
    <xf numFmtId="0" fontId="2" fillId="0" borderId="1" xfId="0" applyFont="1" applyFill="1" applyBorder="1" applyAlignment="1" applyProtection="1">
      <alignment horizontal="left"/>
      <protection locked="0"/>
    </xf>
    <xf numFmtId="0" fontId="1" fillId="3" borderId="1" xfId="0" applyFont="1" applyFill="1" applyBorder="1" applyAlignment="1">
      <alignment horizontal="center"/>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1" fillId="0" borderId="1" xfId="0" applyFont="1" applyBorder="1" applyAlignment="1">
      <alignment horizontal="center"/>
    </xf>
    <xf numFmtId="0" fontId="3" fillId="0" borderId="1" xfId="0" applyFont="1" applyBorder="1" applyAlignment="1" applyProtection="1">
      <alignment horizontal="center"/>
      <protection locked="0"/>
    </xf>
    <xf numFmtId="0" fontId="7" fillId="0" borderId="1" xfId="0" applyFont="1" applyBorder="1" applyAlignment="1">
      <alignment horizontal="center" vertical="center"/>
    </xf>
    <xf numFmtId="0" fontId="2" fillId="0" borderId="1" xfId="0" applyFont="1" applyBorder="1" applyAlignment="1" applyProtection="1">
      <alignment shrinkToFit="1"/>
      <protection locked="0"/>
    </xf>
    <xf numFmtId="0" fontId="1" fillId="0" borderId="1" xfId="0" applyFont="1" applyFill="1" applyBorder="1" applyAlignment="1">
      <alignment horizontal="center"/>
    </xf>
    <xf numFmtId="0" fontId="8" fillId="0" borderId="1" xfId="0" applyFont="1" applyBorder="1" applyAlignment="1">
      <alignment horizontal="center"/>
    </xf>
    <xf numFmtId="0" fontId="9" fillId="0" borderId="1" xfId="0" applyFont="1" applyBorder="1" applyAlignment="1" applyProtection="1">
      <alignment horizontal="left"/>
      <protection locked="0"/>
    </xf>
    <xf numFmtId="0" fontId="6" fillId="0" borderId="1" xfId="0" applyFont="1" applyBorder="1" applyAlignment="1">
      <alignment horizontal="center"/>
    </xf>
    <xf numFmtId="0" fontId="3" fillId="0" borderId="1" xfId="0" applyFont="1" applyBorder="1" applyAlignment="1" applyProtection="1">
      <alignment horizontal="center" vertical="center"/>
      <protection locked="0"/>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3" xfId="0" applyFont="1" applyBorder="1" applyAlignment="1">
      <alignment horizontal="center" textRotation="90" wrapText="1" shrinkToFit="1"/>
    </xf>
    <xf numFmtId="0" fontId="7" fillId="0" borderId="5" xfId="0" applyFont="1" applyBorder="1" applyAlignment="1">
      <alignment horizontal="center" textRotation="90" wrapText="1" shrinkToFit="1"/>
    </xf>
    <xf numFmtId="0" fontId="1" fillId="3"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132230</xdr:colOff>
      <xdr:row>1</xdr:row>
      <xdr:rowOff>43702</xdr:rowOff>
    </xdr:from>
    <xdr:to>
      <xdr:col>2</xdr:col>
      <xdr:colOff>751502</xdr:colOff>
      <xdr:row>4</xdr:row>
      <xdr:rowOff>78441</xdr:rowOff>
    </xdr:to>
    <xdr:pic>
      <xdr:nvPicPr>
        <xdr:cNvPr id="2" name="1 Resim"/>
        <xdr:cNvPicPr>
          <a:picLocks noChangeAspect="1"/>
        </xdr:cNvPicPr>
      </xdr:nvPicPr>
      <xdr:blipFill>
        <a:blip xmlns:r="http://schemas.openxmlformats.org/officeDocument/2006/relationships" r:embed="rId1" cstate="print"/>
        <a:stretch>
          <a:fillRect/>
        </a:stretch>
      </xdr:blipFill>
      <xdr:spPr>
        <a:xfrm>
          <a:off x="132230" y="215152"/>
          <a:ext cx="1000272" cy="691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ayfa1">
    <tabColor theme="5" tint="-0.249977111117893"/>
  </sheetPr>
  <dimension ref="C2:T91"/>
  <sheetViews>
    <sheetView topLeftCell="C1" workbookViewId="0">
      <selection activeCell="C19" sqref="C19"/>
    </sheetView>
  </sheetViews>
  <sheetFormatPr defaultRowHeight="15" outlineLevelRow="1"/>
  <cols>
    <col min="3" max="3" width="24.85546875" customWidth="1"/>
    <col min="7" max="7" width="11.7109375" style="7" customWidth="1"/>
    <col min="9" max="9" width="27.5703125" style="8" customWidth="1"/>
    <col min="11" max="11" width="23" customWidth="1"/>
  </cols>
  <sheetData>
    <row r="2" spans="3:20">
      <c r="C2" t="s">
        <v>1</v>
      </c>
      <c r="D2" t="s">
        <v>189</v>
      </c>
      <c r="E2" t="s">
        <v>0</v>
      </c>
      <c r="G2" s="7" t="s">
        <v>4</v>
      </c>
      <c r="I2" s="8" t="s">
        <v>97</v>
      </c>
      <c r="K2" t="s">
        <v>98</v>
      </c>
      <c r="L2" t="s">
        <v>100</v>
      </c>
    </row>
    <row r="3" spans="3:20" ht="15.75" outlineLevel="1">
      <c r="C3" t="s">
        <v>114</v>
      </c>
      <c r="D3" t="s">
        <v>190</v>
      </c>
      <c r="E3" t="s">
        <v>2</v>
      </c>
      <c r="G3" s="9" t="s">
        <v>3</v>
      </c>
      <c r="I3" s="9" t="s">
        <v>117</v>
      </c>
      <c r="K3" t="s">
        <v>5</v>
      </c>
      <c r="L3" t="s">
        <v>154</v>
      </c>
      <c r="M3" t="s">
        <v>11</v>
      </c>
      <c r="O3" t="s">
        <v>124</v>
      </c>
      <c r="P3" s="25"/>
    </row>
    <row r="4" spans="3:20" ht="15.75" outlineLevel="1">
      <c r="C4" t="s">
        <v>115</v>
      </c>
      <c r="D4" t="s">
        <v>191</v>
      </c>
      <c r="E4" t="s">
        <v>113</v>
      </c>
      <c r="G4" s="9" t="s">
        <v>17</v>
      </c>
      <c r="I4" s="9" t="s">
        <v>118</v>
      </c>
      <c r="K4" t="s">
        <v>158</v>
      </c>
      <c r="L4" t="s">
        <v>155</v>
      </c>
      <c r="M4" t="s">
        <v>12</v>
      </c>
      <c r="O4" t="s">
        <v>140</v>
      </c>
      <c r="S4" s="70" t="s">
        <v>144</v>
      </c>
      <c r="T4" s="70"/>
    </row>
    <row r="5" spans="3:20" ht="15" customHeight="1" outlineLevel="1">
      <c r="C5" t="s">
        <v>116</v>
      </c>
      <c r="E5" t="s">
        <v>141</v>
      </c>
      <c r="G5" s="9" t="s">
        <v>18</v>
      </c>
      <c r="I5" s="9" t="s">
        <v>119</v>
      </c>
      <c r="K5" t="s">
        <v>157</v>
      </c>
      <c r="L5" t="s">
        <v>156</v>
      </c>
      <c r="M5" t="s">
        <v>10</v>
      </c>
      <c r="O5" t="s">
        <v>125</v>
      </c>
    </row>
    <row r="6" spans="3:20" ht="15" customHeight="1" outlineLevel="1">
      <c r="G6" s="9" t="s">
        <v>19</v>
      </c>
      <c r="I6" s="9" t="s">
        <v>147</v>
      </c>
      <c r="K6" t="s">
        <v>145</v>
      </c>
      <c r="L6" t="s">
        <v>167</v>
      </c>
    </row>
    <row r="7" spans="3:20" ht="15" customHeight="1" outlineLevel="1">
      <c r="G7" s="9" t="s">
        <v>20</v>
      </c>
      <c r="I7" s="10" t="s">
        <v>148</v>
      </c>
    </row>
    <row r="8" spans="3:20" ht="15" customHeight="1" outlineLevel="1">
      <c r="G8" s="9" t="s">
        <v>21</v>
      </c>
      <c r="I8" s="10" t="s">
        <v>149</v>
      </c>
    </row>
    <row r="9" spans="3:20" ht="15" customHeight="1" outlineLevel="1">
      <c r="G9" s="9" t="s">
        <v>22</v>
      </c>
      <c r="I9" s="10" t="s">
        <v>150</v>
      </c>
    </row>
    <row r="10" spans="3:20" ht="15" customHeight="1" outlineLevel="1">
      <c r="C10" s="1"/>
      <c r="G10" s="9" t="s">
        <v>23</v>
      </c>
      <c r="I10" s="10" t="s">
        <v>151</v>
      </c>
    </row>
    <row r="11" spans="3:20" ht="15" customHeight="1" outlineLevel="1">
      <c r="G11" s="9" t="s">
        <v>24</v>
      </c>
      <c r="I11"/>
    </row>
    <row r="12" spans="3:20" ht="15" customHeight="1" outlineLevel="1">
      <c r="G12" s="9" t="s">
        <v>25</v>
      </c>
      <c r="I12"/>
      <c r="O12" t="s">
        <v>137</v>
      </c>
    </row>
    <row r="13" spans="3:20" ht="15" customHeight="1" outlineLevel="1">
      <c r="G13" s="9" t="s">
        <v>26</v>
      </c>
      <c r="I13"/>
      <c r="O13">
        <v>1</v>
      </c>
    </row>
    <row r="14" spans="3:20" ht="15" customHeight="1" outlineLevel="1">
      <c r="C14" t="s">
        <v>165</v>
      </c>
      <c r="G14" s="9" t="s">
        <v>27</v>
      </c>
      <c r="I14"/>
      <c r="O14">
        <v>2</v>
      </c>
    </row>
    <row r="15" spans="3:20" ht="15" customHeight="1" outlineLevel="1">
      <c r="C15" s="26" t="s">
        <v>130</v>
      </c>
      <c r="G15" s="9" t="s">
        <v>28</v>
      </c>
      <c r="I15"/>
      <c r="O15">
        <v>3</v>
      </c>
    </row>
    <row r="16" spans="3:20" ht="15" customHeight="1" outlineLevel="1">
      <c r="C16" s="11" t="s">
        <v>131</v>
      </c>
      <c r="G16" s="9" t="s">
        <v>29</v>
      </c>
      <c r="I16" s="9"/>
      <c r="O16">
        <v>4</v>
      </c>
    </row>
    <row r="17" spans="3:15" ht="15" customHeight="1" outlineLevel="1">
      <c r="C17" s="11" t="s">
        <v>132</v>
      </c>
      <c r="G17" s="9" t="s">
        <v>30</v>
      </c>
      <c r="I17" s="9"/>
      <c r="O17">
        <v>5</v>
      </c>
    </row>
    <row r="18" spans="3:15" ht="15" customHeight="1" outlineLevel="1">
      <c r="C18" s="11" t="s">
        <v>133</v>
      </c>
      <c r="G18" s="9" t="s">
        <v>31</v>
      </c>
      <c r="I18" s="9"/>
      <c r="O18">
        <v>6</v>
      </c>
    </row>
    <row r="19" spans="3:15" ht="15" customHeight="1" outlineLevel="1">
      <c r="C19" s="11" t="s">
        <v>134</v>
      </c>
      <c r="G19" s="9" t="s">
        <v>32</v>
      </c>
      <c r="K19" t="s">
        <v>120</v>
      </c>
      <c r="O19">
        <v>7</v>
      </c>
    </row>
    <row r="20" spans="3:15" ht="15" customHeight="1" outlineLevel="1">
      <c r="C20" s="11" t="s">
        <v>135</v>
      </c>
      <c r="G20" s="9" t="s">
        <v>33</v>
      </c>
      <c r="K20" t="s">
        <v>121</v>
      </c>
      <c r="O20">
        <v>8</v>
      </c>
    </row>
    <row r="21" spans="3:15" ht="15" customHeight="1" outlineLevel="1">
      <c r="C21" s="11" t="s">
        <v>136</v>
      </c>
      <c r="G21" s="9" t="s">
        <v>34</v>
      </c>
      <c r="K21" t="s">
        <v>122</v>
      </c>
      <c r="O21">
        <v>9</v>
      </c>
    </row>
    <row r="22" spans="3:15" ht="15" customHeight="1" outlineLevel="1">
      <c r="G22" s="9" t="s">
        <v>35</v>
      </c>
      <c r="K22" t="s">
        <v>123</v>
      </c>
      <c r="O22">
        <v>10</v>
      </c>
    </row>
    <row r="23" spans="3:15" ht="15" customHeight="1" outlineLevel="1">
      <c r="G23" s="9" t="s">
        <v>36</v>
      </c>
      <c r="O23">
        <v>11</v>
      </c>
    </row>
    <row r="24" spans="3:15" ht="15" customHeight="1" outlineLevel="1">
      <c r="G24" s="9" t="s">
        <v>37</v>
      </c>
      <c r="O24">
        <v>12</v>
      </c>
    </row>
    <row r="25" spans="3:15" ht="15" customHeight="1" outlineLevel="1">
      <c r="G25" s="9" t="s">
        <v>38</v>
      </c>
      <c r="O25">
        <v>13</v>
      </c>
    </row>
    <row r="26" spans="3:15" ht="15" customHeight="1" outlineLevel="1">
      <c r="G26" s="9" t="s">
        <v>39</v>
      </c>
      <c r="O26">
        <v>14</v>
      </c>
    </row>
    <row r="27" spans="3:15" ht="15" customHeight="1" outlineLevel="1">
      <c r="G27" s="9" t="s">
        <v>40</v>
      </c>
      <c r="O27">
        <v>15</v>
      </c>
    </row>
    <row r="28" spans="3:15" ht="15" customHeight="1" outlineLevel="1">
      <c r="G28" s="9" t="s">
        <v>41</v>
      </c>
      <c r="O28">
        <v>16</v>
      </c>
    </row>
    <row r="29" spans="3:15" ht="15" customHeight="1" outlineLevel="1">
      <c r="G29" s="9" t="s">
        <v>42</v>
      </c>
      <c r="O29">
        <v>17</v>
      </c>
    </row>
    <row r="30" spans="3:15" ht="15" customHeight="1" outlineLevel="1">
      <c r="G30" s="9" t="s">
        <v>43</v>
      </c>
      <c r="O30">
        <v>18</v>
      </c>
    </row>
    <row r="31" spans="3:15" ht="15.75" outlineLevel="1">
      <c r="G31" s="9" t="s">
        <v>44</v>
      </c>
      <c r="O31">
        <v>19</v>
      </c>
    </row>
    <row r="32" spans="3:15" ht="15.75" outlineLevel="1">
      <c r="G32" s="9" t="s">
        <v>45</v>
      </c>
      <c r="O32">
        <v>20</v>
      </c>
    </row>
    <row r="33" spans="7:15" ht="15.75" outlineLevel="1">
      <c r="G33" s="9" t="s">
        <v>46</v>
      </c>
      <c r="O33">
        <v>21</v>
      </c>
    </row>
    <row r="34" spans="7:15" ht="15.75" outlineLevel="1">
      <c r="G34" s="9" t="s">
        <v>47</v>
      </c>
      <c r="O34">
        <v>22</v>
      </c>
    </row>
    <row r="35" spans="7:15" ht="15.75" outlineLevel="1">
      <c r="G35" s="9" t="s">
        <v>48</v>
      </c>
      <c r="O35">
        <v>23</v>
      </c>
    </row>
    <row r="36" spans="7:15" ht="15.75" outlineLevel="1">
      <c r="G36" s="9" t="s">
        <v>49</v>
      </c>
      <c r="O36">
        <v>24</v>
      </c>
    </row>
    <row r="37" spans="7:15" ht="15.75" outlineLevel="1">
      <c r="G37" s="9" t="s">
        <v>50</v>
      </c>
      <c r="O37">
        <v>25</v>
      </c>
    </row>
    <row r="38" spans="7:15" ht="15.75" outlineLevel="1">
      <c r="G38" s="9" t="s">
        <v>51</v>
      </c>
      <c r="O38">
        <v>26</v>
      </c>
    </row>
    <row r="39" spans="7:15" ht="15.75" outlineLevel="1">
      <c r="G39" s="9" t="s">
        <v>52</v>
      </c>
      <c r="O39">
        <v>27</v>
      </c>
    </row>
    <row r="40" spans="7:15" ht="15.75" outlineLevel="1">
      <c r="G40" s="9" t="s">
        <v>53</v>
      </c>
      <c r="O40">
        <v>28</v>
      </c>
    </row>
    <row r="41" spans="7:15" ht="15.75" outlineLevel="1">
      <c r="G41" s="9" t="s">
        <v>54</v>
      </c>
      <c r="O41">
        <v>29</v>
      </c>
    </row>
    <row r="42" spans="7:15" ht="15.75" outlineLevel="1">
      <c r="G42" s="9" t="s">
        <v>55</v>
      </c>
      <c r="O42">
        <v>30</v>
      </c>
    </row>
    <row r="43" spans="7:15" ht="15.75" outlineLevel="1">
      <c r="G43" s="9" t="s">
        <v>56</v>
      </c>
      <c r="O43">
        <v>31</v>
      </c>
    </row>
    <row r="44" spans="7:15" ht="15.75" outlineLevel="1">
      <c r="G44" s="9" t="s">
        <v>57</v>
      </c>
      <c r="O44">
        <v>32</v>
      </c>
    </row>
    <row r="45" spans="7:15" ht="15.75" outlineLevel="1">
      <c r="G45" s="9" t="s">
        <v>58</v>
      </c>
      <c r="O45">
        <v>33</v>
      </c>
    </row>
    <row r="46" spans="7:15" ht="15.75" outlineLevel="1">
      <c r="G46" s="9" t="s">
        <v>59</v>
      </c>
      <c r="O46">
        <v>34</v>
      </c>
    </row>
    <row r="47" spans="7:15" ht="15.75" outlineLevel="1">
      <c r="G47" s="9" t="s">
        <v>60</v>
      </c>
      <c r="O47">
        <v>35</v>
      </c>
    </row>
    <row r="48" spans="7:15" ht="15.75" outlineLevel="1">
      <c r="G48" s="9" t="s">
        <v>61</v>
      </c>
      <c r="O48">
        <v>36</v>
      </c>
    </row>
    <row r="49" spans="7:15" ht="15.75" outlineLevel="1">
      <c r="G49" s="9" t="s">
        <v>62</v>
      </c>
      <c r="O49">
        <v>37</v>
      </c>
    </row>
    <row r="50" spans="7:15" ht="15.75" outlineLevel="1">
      <c r="G50" s="9" t="s">
        <v>63</v>
      </c>
      <c r="O50">
        <v>38</v>
      </c>
    </row>
    <row r="51" spans="7:15" ht="15.75" outlineLevel="1">
      <c r="G51" s="9" t="s">
        <v>64</v>
      </c>
      <c r="O51">
        <v>39</v>
      </c>
    </row>
    <row r="52" spans="7:15" ht="15.75" outlineLevel="1">
      <c r="G52" s="9" t="s">
        <v>65</v>
      </c>
      <c r="O52">
        <v>40</v>
      </c>
    </row>
    <row r="53" spans="7:15" ht="15.75" outlineLevel="1">
      <c r="G53" s="9" t="s">
        <v>66</v>
      </c>
      <c r="O53">
        <v>41</v>
      </c>
    </row>
    <row r="54" spans="7:15" ht="15.75" outlineLevel="1">
      <c r="G54" s="9" t="s">
        <v>67</v>
      </c>
      <c r="O54">
        <v>42</v>
      </c>
    </row>
    <row r="55" spans="7:15" ht="15.75" outlineLevel="1">
      <c r="G55" s="9" t="s">
        <v>68</v>
      </c>
      <c r="O55">
        <v>43</v>
      </c>
    </row>
    <row r="56" spans="7:15" ht="15.75" outlineLevel="1">
      <c r="G56" s="9" t="s">
        <v>69</v>
      </c>
      <c r="O56">
        <v>44</v>
      </c>
    </row>
    <row r="57" spans="7:15" ht="15.75" outlineLevel="1">
      <c r="G57" s="9" t="s">
        <v>70</v>
      </c>
      <c r="O57">
        <v>45</v>
      </c>
    </row>
    <row r="58" spans="7:15" ht="15.75" outlineLevel="1">
      <c r="G58" s="9" t="s">
        <v>71</v>
      </c>
      <c r="O58">
        <v>46</v>
      </c>
    </row>
    <row r="59" spans="7:15" ht="15.75" outlineLevel="1">
      <c r="G59" s="9" t="s">
        <v>72</v>
      </c>
      <c r="O59">
        <v>47</v>
      </c>
    </row>
    <row r="60" spans="7:15" ht="15.75" outlineLevel="1">
      <c r="G60" s="9" t="s">
        <v>73</v>
      </c>
      <c r="O60">
        <v>48</v>
      </c>
    </row>
    <row r="61" spans="7:15" ht="15.75" outlineLevel="1">
      <c r="G61" s="9" t="s">
        <v>74</v>
      </c>
      <c r="O61">
        <v>49</v>
      </c>
    </row>
    <row r="62" spans="7:15" ht="15.75" outlineLevel="1">
      <c r="G62" s="9" t="s">
        <v>75</v>
      </c>
      <c r="O62">
        <v>50</v>
      </c>
    </row>
    <row r="63" spans="7:15" ht="15.75" outlineLevel="1">
      <c r="G63" s="9" t="s">
        <v>76</v>
      </c>
    </row>
    <row r="64" spans="7:15" ht="15.75" outlineLevel="1">
      <c r="G64" s="9" t="s">
        <v>77</v>
      </c>
    </row>
    <row r="65" spans="7:7" ht="15.75" outlineLevel="1">
      <c r="G65" s="9" t="s">
        <v>78</v>
      </c>
    </row>
    <row r="66" spans="7:7" ht="15.75" outlineLevel="1">
      <c r="G66" s="9" t="s">
        <v>79</v>
      </c>
    </row>
    <row r="67" spans="7:7" ht="15.75" outlineLevel="1">
      <c r="G67" s="9" t="s">
        <v>80</v>
      </c>
    </row>
    <row r="68" spans="7:7" ht="15.75" outlineLevel="1">
      <c r="G68" s="9" t="s">
        <v>81</v>
      </c>
    </row>
    <row r="69" spans="7:7" ht="15.75" outlineLevel="1">
      <c r="G69" s="9" t="s">
        <v>82</v>
      </c>
    </row>
    <row r="70" spans="7:7" ht="15.75" outlineLevel="1">
      <c r="G70" s="9" t="s">
        <v>83</v>
      </c>
    </row>
    <row r="71" spans="7:7" ht="15.75" outlineLevel="1">
      <c r="G71" s="9" t="s">
        <v>84</v>
      </c>
    </row>
    <row r="72" spans="7:7" ht="15.75" outlineLevel="1">
      <c r="G72" s="9" t="s">
        <v>85</v>
      </c>
    </row>
    <row r="73" spans="7:7" ht="15.75" outlineLevel="1">
      <c r="G73" s="9" t="s">
        <v>86</v>
      </c>
    </row>
    <row r="74" spans="7:7" ht="15.75" outlineLevel="1">
      <c r="G74" s="9" t="s">
        <v>87</v>
      </c>
    </row>
    <row r="75" spans="7:7" ht="15.75" outlineLevel="1">
      <c r="G75" s="9" t="s">
        <v>88</v>
      </c>
    </row>
    <row r="76" spans="7:7" ht="15.75" outlineLevel="1">
      <c r="G76" s="9" t="s">
        <v>89</v>
      </c>
    </row>
    <row r="77" spans="7:7" ht="15.75" outlineLevel="1">
      <c r="G77" s="9" t="s">
        <v>90</v>
      </c>
    </row>
    <row r="78" spans="7:7" ht="15.75" outlineLevel="1">
      <c r="G78" s="9" t="s">
        <v>91</v>
      </c>
    </row>
    <row r="79" spans="7:7" ht="15.75" outlineLevel="1">
      <c r="G79" s="9" t="s">
        <v>92</v>
      </c>
    </row>
    <row r="80" spans="7:7" ht="15.75" outlineLevel="1">
      <c r="G80" s="9" t="s">
        <v>93</v>
      </c>
    </row>
    <row r="81" spans="7:7" ht="15.75" outlineLevel="1">
      <c r="G81" s="9" t="s">
        <v>94</v>
      </c>
    </row>
    <row r="82" spans="7:7" ht="15.75" outlineLevel="1">
      <c r="G82" s="9" t="s">
        <v>95</v>
      </c>
    </row>
    <row r="83" spans="7:7" ht="15.75" outlineLevel="1">
      <c r="G83" s="9" t="s">
        <v>96</v>
      </c>
    </row>
    <row r="84" spans="7:7" ht="15.75">
      <c r="G84" s="10" t="s">
        <v>201</v>
      </c>
    </row>
    <row r="85" spans="7:7" ht="15.75">
      <c r="G85" s="10" t="s">
        <v>202</v>
      </c>
    </row>
    <row r="86" spans="7:7" ht="31.5">
      <c r="G86" s="10" t="s">
        <v>203</v>
      </c>
    </row>
    <row r="87" spans="7:7" ht="31.5">
      <c r="G87" s="10" t="s">
        <v>204</v>
      </c>
    </row>
    <row r="88" spans="7:7" ht="15.75">
      <c r="G88" s="10" t="s">
        <v>205</v>
      </c>
    </row>
    <row r="89" spans="7:7" ht="15.75">
      <c r="G89" s="10" t="s">
        <v>206</v>
      </c>
    </row>
    <row r="90" spans="7:7" ht="15.75">
      <c r="G90" s="10" t="s">
        <v>207</v>
      </c>
    </row>
    <row r="91" spans="7:7" ht="15.75">
      <c r="G91" s="10" t="s">
        <v>208</v>
      </c>
    </row>
  </sheetData>
  <sheetProtection algorithmName="SHA-512" hashValue="hdEl7K0OT0NPaukLxC4hnrHd0hzWVchOZQ4+9JdNVPBrsDRvKKvnT5mO50+7LylqVgSqvf2NYpC7Z3klnqzU7w==" saltValue="ntpnGQsnqfKV3qePFwvi/w==" spinCount="100000" sheet="1" objects="1" scenarios="1"/>
  <dataConsolidate/>
  <mergeCells count="1">
    <mergeCell ref="S4:T4"/>
  </mergeCells>
  <pageMargins left="0.7" right="0.7" top="0.75" bottom="0.75" header="0.3" footer="0.3"/>
  <pageSetup paperSize="9" orientation="portrait" verticalDpi="597" r:id="rId1"/>
</worksheet>
</file>

<file path=xl/worksheets/sheet2.xml><?xml version="1.0" encoding="utf-8"?>
<worksheet xmlns="http://schemas.openxmlformats.org/spreadsheetml/2006/main" xmlns:r="http://schemas.openxmlformats.org/officeDocument/2006/relationships">
  <sheetPr codeName="Sayfa2">
    <tabColor rgb="FF00B0F0"/>
  </sheetPr>
  <dimension ref="A1:W60"/>
  <sheetViews>
    <sheetView tabSelected="1" view="pageBreakPreview" zoomScaleSheetLayoutView="100" workbookViewId="0">
      <selection activeCell="J17" sqref="J17:K17"/>
    </sheetView>
  </sheetViews>
  <sheetFormatPr defaultRowHeight="15"/>
  <cols>
    <col min="1" max="1" width="1.28515625" style="1" customWidth="1"/>
    <col min="2" max="2" width="5.7109375" style="17" bestFit="1" customWidth="1"/>
    <col min="3" max="3" width="12.28515625" style="1" customWidth="1"/>
    <col min="4" max="4" width="8.5703125" style="1" customWidth="1"/>
    <col min="5" max="5" width="7.28515625" style="1" customWidth="1"/>
    <col min="6" max="6" width="10.7109375" style="12" customWidth="1"/>
    <col min="7" max="7" width="7.140625" style="1" customWidth="1"/>
    <col min="8" max="8" width="4.5703125" style="1" customWidth="1"/>
    <col min="9" max="9" width="5.5703125" style="1" customWidth="1"/>
    <col min="10" max="10" width="9.28515625" style="1" customWidth="1"/>
    <col min="11" max="11" width="8.140625" style="1" customWidth="1"/>
    <col min="12" max="12" width="5.85546875" style="1" customWidth="1"/>
    <col min="13" max="13" width="5.28515625" style="1" customWidth="1"/>
    <col min="14" max="14" width="6.7109375" style="1" customWidth="1"/>
    <col min="15" max="15" width="9.28515625" style="1" customWidth="1"/>
    <col min="16" max="16" width="12.5703125" style="1" customWidth="1"/>
    <col min="17" max="17" width="5.85546875" style="1" customWidth="1"/>
    <col min="18" max="18" width="7" style="1" customWidth="1"/>
    <col min="19" max="20" width="5.140625" style="1" customWidth="1"/>
    <col min="21" max="21" width="6.5703125" style="1" customWidth="1"/>
    <col min="22" max="22" width="1.85546875" style="1" customWidth="1"/>
    <col min="23" max="23" width="2.5703125" style="1" customWidth="1"/>
    <col min="24" max="16384" width="9.140625" style="1"/>
  </cols>
  <sheetData>
    <row r="1" spans="1:22" ht="6" customHeight="1">
      <c r="A1" s="57"/>
      <c r="B1" s="46"/>
      <c r="C1" s="46"/>
      <c r="D1" s="46"/>
      <c r="E1" s="46"/>
      <c r="F1" s="47"/>
      <c r="G1" s="46"/>
      <c r="H1" s="46"/>
      <c r="I1" s="46"/>
      <c r="J1" s="46"/>
      <c r="K1" s="46"/>
      <c r="L1" s="46"/>
      <c r="M1" s="46"/>
      <c r="N1" s="46"/>
      <c r="O1" s="46"/>
      <c r="P1" s="46"/>
      <c r="Q1" s="46"/>
      <c r="R1" s="46"/>
      <c r="S1" s="46"/>
      <c r="T1" s="46"/>
      <c r="U1" s="46"/>
      <c r="V1" s="48"/>
    </row>
    <row r="2" spans="1:22" ht="14.25" customHeight="1">
      <c r="A2" s="58"/>
      <c r="B2" s="72"/>
      <c r="C2" s="72"/>
      <c r="D2" s="80" t="s">
        <v>111</v>
      </c>
      <c r="E2" s="80"/>
      <c r="F2" s="80"/>
      <c r="G2" s="80"/>
      <c r="H2" s="80"/>
      <c r="I2" s="80"/>
      <c r="J2" s="80"/>
      <c r="K2" s="80"/>
      <c r="L2" s="80"/>
      <c r="M2" s="80"/>
      <c r="N2" s="80"/>
      <c r="O2" s="80"/>
      <c r="P2" s="80"/>
      <c r="Q2" s="80"/>
      <c r="R2" s="80" t="s">
        <v>112</v>
      </c>
      <c r="S2" s="80"/>
      <c r="T2" s="80"/>
      <c r="U2" s="80"/>
      <c r="V2" s="16"/>
    </row>
    <row r="3" spans="1:22" ht="18.75" customHeight="1">
      <c r="A3" s="58"/>
      <c r="B3" s="72"/>
      <c r="C3" s="72"/>
      <c r="D3" s="80"/>
      <c r="E3" s="80"/>
      <c r="F3" s="80"/>
      <c r="G3" s="80"/>
      <c r="H3" s="80"/>
      <c r="I3" s="80"/>
      <c r="J3" s="80"/>
      <c r="K3" s="80"/>
      <c r="L3" s="80"/>
      <c r="M3" s="80"/>
      <c r="N3" s="80"/>
      <c r="O3" s="80"/>
      <c r="P3" s="80"/>
      <c r="Q3" s="80"/>
      <c r="R3" s="80"/>
      <c r="S3" s="80"/>
      <c r="T3" s="80"/>
      <c r="U3" s="80"/>
      <c r="V3" s="16"/>
    </row>
    <row r="4" spans="1:22" ht="18.75" customHeight="1">
      <c r="A4" s="58"/>
      <c r="B4" s="72"/>
      <c r="C4" s="72"/>
      <c r="D4" s="80"/>
      <c r="E4" s="80"/>
      <c r="F4" s="80"/>
      <c r="G4" s="80"/>
      <c r="H4" s="80"/>
      <c r="I4" s="80"/>
      <c r="J4" s="80"/>
      <c r="K4" s="80"/>
      <c r="L4" s="80"/>
      <c r="M4" s="80"/>
      <c r="N4" s="80"/>
      <c r="O4" s="80"/>
      <c r="P4" s="80"/>
      <c r="Q4" s="80"/>
      <c r="R4" s="80"/>
      <c r="S4" s="80"/>
      <c r="T4" s="80"/>
      <c r="U4" s="80"/>
      <c r="V4" s="16"/>
    </row>
    <row r="5" spans="1:22" ht="8.25" customHeight="1">
      <c r="A5" s="58"/>
      <c r="B5" s="72"/>
      <c r="C5" s="72"/>
      <c r="D5" s="80"/>
      <c r="E5" s="80"/>
      <c r="F5" s="80"/>
      <c r="G5" s="80"/>
      <c r="H5" s="80"/>
      <c r="I5" s="80"/>
      <c r="J5" s="80"/>
      <c r="K5" s="80"/>
      <c r="L5" s="80"/>
      <c r="M5" s="80"/>
      <c r="N5" s="80"/>
      <c r="O5" s="80"/>
      <c r="P5" s="80"/>
      <c r="Q5" s="80"/>
      <c r="R5" s="80"/>
      <c r="S5" s="80"/>
      <c r="T5" s="80"/>
      <c r="U5" s="80"/>
      <c r="V5" s="16"/>
    </row>
    <row r="6" spans="1:22" ht="15.75">
      <c r="A6" s="58"/>
      <c r="B6" s="81" t="s">
        <v>197</v>
      </c>
      <c r="C6" s="81"/>
      <c r="D6" s="81"/>
      <c r="E6" s="81"/>
      <c r="F6" s="81"/>
      <c r="G6" s="81"/>
      <c r="H6" s="81"/>
      <c r="I6" s="81"/>
      <c r="J6" s="81"/>
      <c r="K6" s="81"/>
      <c r="L6" s="81"/>
      <c r="M6" s="81"/>
      <c r="N6" s="81"/>
      <c r="O6" s="81"/>
      <c r="P6" s="81"/>
      <c r="Q6" s="81"/>
      <c r="R6" s="81"/>
      <c r="S6" s="81"/>
      <c r="T6" s="81"/>
      <c r="U6" s="81"/>
      <c r="V6" s="16"/>
    </row>
    <row r="7" spans="1:22" ht="5.25" customHeight="1">
      <c r="A7" s="58"/>
      <c r="C7" s="17"/>
      <c r="D7" s="17"/>
      <c r="E7" s="17"/>
      <c r="F7" s="15"/>
      <c r="G7" s="17"/>
      <c r="H7" s="17"/>
      <c r="I7" s="17"/>
      <c r="J7" s="17"/>
      <c r="K7" s="17"/>
      <c r="L7" s="17"/>
      <c r="M7" s="17"/>
      <c r="N7" s="17"/>
      <c r="O7" s="17"/>
      <c r="P7" s="17"/>
      <c r="Q7" s="17"/>
      <c r="R7" s="17"/>
      <c r="S7" s="17"/>
      <c r="T7" s="17"/>
      <c r="U7" s="17"/>
      <c r="V7" s="16"/>
    </row>
    <row r="8" spans="1:22">
      <c r="A8" s="58"/>
      <c r="B8" s="79" t="s">
        <v>13</v>
      </c>
      <c r="C8" s="79"/>
      <c r="D8" s="79"/>
      <c r="E8" s="79"/>
      <c r="F8" s="79"/>
      <c r="G8" s="79"/>
      <c r="H8" s="79"/>
      <c r="I8" s="79"/>
      <c r="J8" s="79"/>
      <c r="K8" s="17"/>
      <c r="L8" s="17"/>
      <c r="M8" s="17"/>
      <c r="N8" s="17"/>
      <c r="O8" s="17"/>
      <c r="P8" s="17"/>
      <c r="Q8" s="17"/>
      <c r="R8" s="17"/>
      <c r="S8" s="17"/>
      <c r="T8" s="17"/>
      <c r="U8" s="17"/>
      <c r="V8" s="16"/>
    </row>
    <row r="9" spans="1:22">
      <c r="A9" s="58"/>
      <c r="B9" s="71" t="s">
        <v>6</v>
      </c>
      <c r="C9" s="71"/>
      <c r="D9" s="71"/>
      <c r="E9" s="75"/>
      <c r="F9" s="75"/>
      <c r="G9" s="75"/>
      <c r="H9" s="75"/>
      <c r="I9" s="75"/>
      <c r="J9" s="75"/>
      <c r="K9" s="17"/>
      <c r="L9" s="17"/>
      <c r="M9" s="17"/>
      <c r="N9" s="17"/>
      <c r="O9" s="17"/>
      <c r="P9" s="17"/>
      <c r="Q9" s="17"/>
      <c r="R9" s="17"/>
      <c r="S9" s="17"/>
      <c r="T9" s="17"/>
      <c r="U9" s="17"/>
      <c r="V9" s="16"/>
    </row>
    <row r="10" spans="1:22">
      <c r="A10" s="58"/>
      <c r="B10" s="71" t="s">
        <v>7</v>
      </c>
      <c r="C10" s="71"/>
      <c r="D10" s="71"/>
      <c r="E10" s="75"/>
      <c r="F10" s="75"/>
      <c r="G10" s="75"/>
      <c r="H10" s="75"/>
      <c r="I10" s="75"/>
      <c r="J10" s="75"/>
      <c r="K10" s="17"/>
      <c r="L10" s="17"/>
      <c r="M10" s="17"/>
      <c r="N10" s="17"/>
      <c r="O10" s="17"/>
      <c r="P10" s="17"/>
      <c r="Q10" s="17"/>
      <c r="R10" s="17"/>
      <c r="S10" s="17"/>
      <c r="T10" s="17"/>
      <c r="U10" s="17"/>
      <c r="V10" s="16"/>
    </row>
    <row r="11" spans="1:22">
      <c r="A11" s="58"/>
      <c r="B11" s="71" t="s">
        <v>102</v>
      </c>
      <c r="C11" s="71"/>
      <c r="D11" s="71"/>
      <c r="E11" s="75"/>
      <c r="F11" s="75"/>
      <c r="G11" s="75"/>
      <c r="H11" s="75"/>
      <c r="I11" s="75"/>
      <c r="J11" s="75"/>
      <c r="K11" s="17"/>
      <c r="L11" s="17"/>
      <c r="M11" s="17"/>
      <c r="N11" s="17"/>
      <c r="O11" s="17"/>
      <c r="P11" s="17"/>
      <c r="Q11" s="17"/>
      <c r="R11" s="17"/>
      <c r="S11" s="17"/>
      <c r="T11" s="17"/>
      <c r="U11" s="17"/>
      <c r="V11" s="16"/>
    </row>
    <row r="12" spans="1:22">
      <c r="A12" s="58"/>
      <c r="B12" s="71" t="s">
        <v>8</v>
      </c>
      <c r="C12" s="71"/>
      <c r="D12" s="71"/>
      <c r="E12" s="75"/>
      <c r="F12" s="75"/>
      <c r="G12" s="75"/>
      <c r="H12" s="75"/>
      <c r="I12" s="75"/>
      <c r="J12" s="75"/>
      <c r="K12" s="17"/>
      <c r="L12" s="17"/>
      <c r="M12" s="17"/>
      <c r="N12" s="17"/>
      <c r="O12" s="17"/>
      <c r="P12" s="17"/>
      <c r="Q12" s="17"/>
      <c r="R12" s="17"/>
      <c r="S12" s="17"/>
      <c r="T12" s="17"/>
      <c r="U12" s="17"/>
      <c r="V12" s="16"/>
    </row>
    <row r="13" spans="1:22">
      <c r="A13" s="58"/>
      <c r="B13" s="71" t="s">
        <v>9</v>
      </c>
      <c r="C13" s="71"/>
      <c r="D13" s="71"/>
      <c r="E13" s="75"/>
      <c r="F13" s="75"/>
      <c r="G13" s="75"/>
      <c r="H13" s="75"/>
      <c r="I13" s="75"/>
      <c r="J13" s="75"/>
      <c r="K13" s="17"/>
      <c r="L13" s="17"/>
      <c r="M13" s="17"/>
      <c r="N13" s="17"/>
      <c r="O13" s="17"/>
      <c r="P13" s="17"/>
      <c r="Q13" s="17"/>
      <c r="R13" s="17"/>
      <c r="S13" s="17"/>
      <c r="T13" s="17"/>
      <c r="U13" s="17"/>
      <c r="V13" s="16"/>
    </row>
    <row r="14" spans="1:22">
      <c r="A14" s="58"/>
      <c r="B14" s="71" t="s">
        <v>103</v>
      </c>
      <c r="C14" s="71"/>
      <c r="D14" s="71"/>
      <c r="E14" s="75"/>
      <c r="F14" s="75"/>
      <c r="G14" s="75"/>
      <c r="H14" s="75"/>
      <c r="I14" s="75"/>
      <c r="J14" s="75"/>
      <c r="K14" s="17"/>
      <c r="L14" s="17"/>
      <c r="M14" s="17"/>
      <c r="N14" s="17"/>
      <c r="O14" s="17"/>
      <c r="P14" s="17"/>
      <c r="Q14" s="17"/>
      <c r="R14" s="17"/>
      <c r="S14" s="17"/>
      <c r="T14" s="17"/>
      <c r="U14" s="17"/>
      <c r="V14" s="16"/>
    </row>
    <row r="15" spans="1:22">
      <c r="A15" s="58"/>
      <c r="B15" s="71" t="s">
        <v>99</v>
      </c>
      <c r="C15" s="71"/>
      <c r="D15" s="71"/>
      <c r="E15" s="78"/>
      <c r="F15" s="78"/>
      <c r="G15" s="78"/>
      <c r="H15" s="78"/>
      <c r="I15" s="78"/>
      <c r="J15" s="78"/>
      <c r="K15" s="17"/>
      <c r="L15" s="17"/>
      <c r="M15" s="17"/>
      <c r="N15" s="17"/>
      <c r="O15" s="17"/>
      <c r="P15" s="17"/>
      <c r="Q15" s="17"/>
      <c r="R15" s="17"/>
      <c r="S15" s="17"/>
      <c r="T15" s="17"/>
      <c r="U15" s="17"/>
      <c r="V15" s="16"/>
    </row>
    <row r="16" spans="1:22" ht="6" customHeight="1">
      <c r="A16" s="58"/>
      <c r="B16" s="14"/>
      <c r="C16" s="14"/>
      <c r="D16" s="14"/>
      <c r="E16" s="17"/>
      <c r="F16" s="17"/>
      <c r="G16" s="17"/>
      <c r="H16" s="17"/>
      <c r="I16" s="17"/>
      <c r="J16" s="17"/>
      <c r="K16" s="17"/>
      <c r="L16" s="17"/>
      <c r="M16" s="17"/>
      <c r="N16" s="17"/>
      <c r="O16" s="17"/>
      <c r="P16" s="17"/>
      <c r="Q16" s="17"/>
      <c r="R16" s="17"/>
      <c r="S16" s="17"/>
      <c r="T16" s="17"/>
      <c r="U16" s="17"/>
      <c r="V16" s="16"/>
    </row>
    <row r="17" spans="1:22" ht="14.25" customHeight="1">
      <c r="A17" s="58"/>
      <c r="B17" s="82" t="s">
        <v>101</v>
      </c>
      <c r="C17" s="82"/>
      <c r="D17" s="85"/>
      <c r="E17" s="85"/>
      <c r="F17" s="17"/>
      <c r="G17" s="86" t="s">
        <v>143</v>
      </c>
      <c r="H17" s="86"/>
      <c r="I17" s="86"/>
      <c r="J17" s="76"/>
      <c r="K17" s="76"/>
      <c r="L17" s="17"/>
      <c r="M17" s="82" t="s">
        <v>192</v>
      </c>
      <c r="N17" s="82"/>
      <c r="O17" s="82"/>
      <c r="P17" s="69"/>
      <c r="Q17" s="17"/>
      <c r="R17" s="17"/>
      <c r="S17" s="17"/>
      <c r="T17" s="17"/>
      <c r="U17" s="17"/>
      <c r="V17" s="16"/>
    </row>
    <row r="18" spans="1:22" ht="7.5" customHeight="1">
      <c r="A18" s="58"/>
      <c r="C18" s="17"/>
      <c r="D18" s="17"/>
      <c r="E18" s="17"/>
      <c r="F18" s="32"/>
      <c r="G18" s="32"/>
      <c r="H18" s="29"/>
      <c r="I18" s="77"/>
      <c r="J18" s="77"/>
      <c r="K18" s="17"/>
      <c r="L18" s="23"/>
      <c r="M18" s="23"/>
      <c r="N18" s="23"/>
      <c r="O18" s="23"/>
      <c r="P18" s="24"/>
      <c r="Q18" s="7"/>
      <c r="R18" s="7"/>
      <c r="S18" s="17"/>
      <c r="T18" s="17"/>
      <c r="U18" s="17"/>
      <c r="V18" s="16"/>
    </row>
    <row r="19" spans="1:22" ht="15.75" customHeight="1">
      <c r="A19" s="58"/>
      <c r="B19" s="87" t="s">
        <v>142</v>
      </c>
      <c r="C19" s="87"/>
      <c r="D19" s="87"/>
      <c r="E19" s="88"/>
      <c r="F19" s="88"/>
      <c r="G19" s="27"/>
      <c r="H19" s="17"/>
      <c r="I19" s="17"/>
      <c r="J19" s="17"/>
      <c r="K19" s="91" t="s">
        <v>139</v>
      </c>
      <c r="L19" s="92"/>
      <c r="M19" s="93"/>
      <c r="N19" s="33" t="s">
        <v>127</v>
      </c>
      <c r="O19" s="49" t="s">
        <v>128</v>
      </c>
      <c r="P19" s="49" t="s">
        <v>126</v>
      </c>
      <c r="Q19" s="89" t="s">
        <v>129</v>
      </c>
      <c r="R19" s="89"/>
      <c r="S19" s="17"/>
      <c r="T19" s="17"/>
      <c r="U19" s="17"/>
      <c r="V19" s="16"/>
    </row>
    <row r="20" spans="1:22" ht="14.25" customHeight="1">
      <c r="A20" s="58"/>
      <c r="B20" s="23"/>
      <c r="C20" s="23"/>
      <c r="D20" s="23"/>
      <c r="E20" s="24"/>
      <c r="F20" s="24"/>
      <c r="G20" s="27"/>
      <c r="H20" s="17"/>
      <c r="I20" s="17"/>
      <c r="J20" s="17"/>
      <c r="K20" s="94"/>
      <c r="L20" s="95"/>
      <c r="M20" s="96"/>
      <c r="N20" s="61"/>
      <c r="O20" s="60"/>
      <c r="P20" s="62"/>
      <c r="Q20" s="90"/>
      <c r="R20" s="90"/>
      <c r="S20" s="17"/>
      <c r="T20" s="17"/>
      <c r="U20" s="17"/>
      <c r="V20" s="16"/>
    </row>
    <row r="21" spans="1:22" ht="18.75" customHeight="1">
      <c r="A21" s="58"/>
      <c r="B21" s="84" t="s">
        <v>198</v>
      </c>
      <c r="C21" s="84"/>
      <c r="D21" s="83" t="s">
        <v>200</v>
      </c>
      <c r="E21" s="83"/>
      <c r="F21" s="83"/>
      <c r="G21" s="83"/>
      <c r="H21" s="83"/>
      <c r="I21" s="17"/>
      <c r="J21" s="17"/>
      <c r="K21" s="97" t="s">
        <v>160</v>
      </c>
      <c r="L21" s="98"/>
      <c r="M21" s="99"/>
      <c r="N21" s="61"/>
      <c r="O21" s="63"/>
      <c r="P21" s="62"/>
      <c r="Q21" s="90"/>
      <c r="R21" s="90"/>
      <c r="S21" s="17"/>
      <c r="T21" s="17"/>
      <c r="U21" s="17"/>
      <c r="V21" s="16"/>
    </row>
    <row r="22" spans="1:22" ht="18.75" customHeight="1">
      <c r="A22" s="58"/>
      <c r="B22" s="84"/>
      <c r="C22" s="84"/>
      <c r="D22" s="83" t="s">
        <v>199</v>
      </c>
      <c r="E22" s="83"/>
      <c r="F22" s="83"/>
      <c r="G22" s="83"/>
      <c r="H22" s="83"/>
      <c r="I22" s="17"/>
      <c r="J22" s="17"/>
      <c r="K22" s="42"/>
      <c r="L22" s="42"/>
      <c r="M22" s="42"/>
      <c r="N22" s="43"/>
      <c r="O22" s="44"/>
      <c r="P22" s="45"/>
      <c r="Q22" s="45"/>
      <c r="R22" s="7"/>
      <c r="S22" s="17"/>
      <c r="T22" s="17"/>
      <c r="U22" s="17"/>
      <c r="V22" s="16"/>
    </row>
    <row r="23" spans="1:22" ht="9" customHeight="1">
      <c r="A23" s="58"/>
      <c r="B23" s="23"/>
      <c r="C23" s="23"/>
      <c r="D23" s="23"/>
      <c r="E23" s="24"/>
      <c r="F23" s="24"/>
      <c r="G23" s="27"/>
      <c r="H23" s="27"/>
      <c r="I23" s="22"/>
      <c r="J23" s="22"/>
      <c r="K23" s="17"/>
      <c r="L23" s="23"/>
      <c r="M23" s="23"/>
      <c r="N23" s="23"/>
      <c r="O23" s="23"/>
      <c r="P23" s="24"/>
      <c r="Q23" s="7"/>
      <c r="R23" s="7"/>
      <c r="S23" s="17"/>
      <c r="T23" s="17"/>
      <c r="U23" s="17"/>
      <c r="V23" s="16"/>
    </row>
    <row r="24" spans="1:22">
      <c r="A24" s="58"/>
      <c r="B24" s="79" t="s">
        <v>159</v>
      </c>
      <c r="C24" s="79"/>
      <c r="D24" s="79"/>
      <c r="E24" s="79"/>
      <c r="F24" s="79"/>
      <c r="G24" s="79"/>
      <c r="H24" s="79"/>
      <c r="I24" s="79"/>
      <c r="J24" s="79"/>
      <c r="K24" s="79"/>
      <c r="L24" s="79"/>
      <c r="M24" s="79"/>
      <c r="N24" s="79"/>
      <c r="O24" s="79"/>
      <c r="P24" s="79"/>
      <c r="Q24" s="79"/>
      <c r="R24" s="79"/>
      <c r="S24" s="79"/>
      <c r="T24" s="79"/>
      <c r="U24" s="79"/>
      <c r="V24" s="16"/>
    </row>
    <row r="25" spans="1:22" ht="85.5" customHeight="1">
      <c r="A25" s="58"/>
      <c r="B25" s="35" t="s">
        <v>211</v>
      </c>
      <c r="C25" s="28" t="s">
        <v>14</v>
      </c>
      <c r="D25" s="100" t="s">
        <v>168</v>
      </c>
      <c r="E25" s="101"/>
      <c r="F25" s="35" t="s">
        <v>209</v>
      </c>
      <c r="G25" s="100" t="s">
        <v>166</v>
      </c>
      <c r="H25" s="101"/>
      <c r="I25" s="35" t="s">
        <v>16</v>
      </c>
      <c r="J25" s="35" t="s">
        <v>172</v>
      </c>
      <c r="K25" s="35" t="s">
        <v>169</v>
      </c>
      <c r="L25" s="28" t="s">
        <v>138</v>
      </c>
      <c r="M25" s="28" t="s">
        <v>152</v>
      </c>
      <c r="N25" s="28" t="s">
        <v>161</v>
      </c>
      <c r="O25" s="28" t="s">
        <v>164</v>
      </c>
      <c r="P25" s="35" t="s">
        <v>146</v>
      </c>
      <c r="Q25" s="35" t="s">
        <v>162</v>
      </c>
      <c r="R25" s="35" t="s">
        <v>137</v>
      </c>
      <c r="S25" s="35" t="s">
        <v>170</v>
      </c>
      <c r="T25" s="35" t="s">
        <v>171</v>
      </c>
      <c r="U25" s="35" t="s">
        <v>173</v>
      </c>
      <c r="V25" s="16"/>
    </row>
    <row r="26" spans="1:22" ht="19.5" customHeight="1">
      <c r="A26" s="58"/>
      <c r="B26" s="13">
        <v>1</v>
      </c>
      <c r="C26" s="64"/>
      <c r="D26" s="73"/>
      <c r="E26" s="74"/>
      <c r="F26" s="64"/>
      <c r="G26" s="73"/>
      <c r="H26" s="74"/>
      <c r="I26" s="64"/>
      <c r="J26" s="64"/>
      <c r="K26" s="64"/>
      <c r="L26" s="64"/>
      <c r="M26" s="64"/>
      <c r="N26" s="64"/>
      <c r="O26" s="64"/>
      <c r="P26" s="64"/>
      <c r="Q26" s="65"/>
      <c r="R26" s="66"/>
      <c r="S26" s="65"/>
      <c r="T26" s="65"/>
      <c r="U26" s="65"/>
      <c r="V26" s="16"/>
    </row>
    <row r="27" spans="1:22" ht="19.5" customHeight="1">
      <c r="A27" s="58"/>
      <c r="B27" s="13">
        <v>2</v>
      </c>
      <c r="C27" s="64"/>
      <c r="D27" s="73"/>
      <c r="E27" s="74"/>
      <c r="F27" s="64"/>
      <c r="G27" s="73"/>
      <c r="H27" s="74"/>
      <c r="I27" s="64"/>
      <c r="J27" s="64"/>
      <c r="K27" s="64"/>
      <c r="L27" s="64"/>
      <c r="M27" s="64"/>
      <c r="N27" s="64"/>
      <c r="O27" s="64"/>
      <c r="P27" s="64"/>
      <c r="Q27" s="65"/>
      <c r="R27" s="66"/>
      <c r="S27" s="65"/>
      <c r="T27" s="65"/>
      <c r="U27" s="65"/>
      <c r="V27" s="16"/>
    </row>
    <row r="28" spans="1:22" ht="19.5" customHeight="1">
      <c r="A28" s="58"/>
      <c r="B28" s="13">
        <v>3</v>
      </c>
      <c r="C28" s="64"/>
      <c r="D28" s="73"/>
      <c r="E28" s="74"/>
      <c r="F28" s="64"/>
      <c r="G28" s="73"/>
      <c r="H28" s="74"/>
      <c r="I28" s="67"/>
      <c r="J28" s="64"/>
      <c r="K28" s="64"/>
      <c r="L28" s="64"/>
      <c r="M28" s="64"/>
      <c r="N28" s="64"/>
      <c r="O28" s="64"/>
      <c r="P28" s="64"/>
      <c r="Q28" s="65"/>
      <c r="R28" s="66"/>
      <c r="S28" s="65"/>
      <c r="T28" s="65"/>
      <c r="U28" s="65"/>
      <c r="V28" s="16"/>
    </row>
    <row r="29" spans="1:22" ht="19.5" customHeight="1">
      <c r="A29" s="58"/>
      <c r="B29" s="13">
        <v>4</v>
      </c>
      <c r="C29" s="64"/>
      <c r="D29" s="73"/>
      <c r="E29" s="74"/>
      <c r="F29" s="64"/>
      <c r="G29" s="73"/>
      <c r="H29" s="74"/>
      <c r="I29" s="67"/>
      <c r="J29" s="64"/>
      <c r="K29" s="64"/>
      <c r="L29" s="64"/>
      <c r="M29" s="64"/>
      <c r="N29" s="64"/>
      <c r="O29" s="64"/>
      <c r="P29" s="64"/>
      <c r="Q29" s="65"/>
      <c r="R29" s="66"/>
      <c r="S29" s="65"/>
      <c r="T29" s="65"/>
      <c r="U29" s="65"/>
      <c r="V29" s="16"/>
    </row>
    <row r="30" spans="1:22" ht="19.5" customHeight="1">
      <c r="A30" s="58"/>
      <c r="B30" s="13">
        <v>5</v>
      </c>
      <c r="C30" s="64"/>
      <c r="D30" s="73"/>
      <c r="E30" s="74"/>
      <c r="F30" s="64"/>
      <c r="G30" s="73"/>
      <c r="H30" s="74"/>
      <c r="I30" s="67"/>
      <c r="J30" s="64"/>
      <c r="K30" s="64"/>
      <c r="L30" s="64"/>
      <c r="M30" s="64"/>
      <c r="N30" s="64"/>
      <c r="O30" s="64"/>
      <c r="P30" s="64"/>
      <c r="Q30" s="65"/>
      <c r="R30" s="66"/>
      <c r="S30" s="65"/>
      <c r="T30" s="65"/>
      <c r="U30" s="65"/>
      <c r="V30" s="16"/>
    </row>
    <row r="31" spans="1:22" ht="19.5" customHeight="1">
      <c r="A31" s="58"/>
      <c r="B31" s="13">
        <v>6</v>
      </c>
      <c r="C31" s="64"/>
      <c r="D31" s="73"/>
      <c r="E31" s="74"/>
      <c r="F31" s="64"/>
      <c r="G31" s="73"/>
      <c r="H31" s="74"/>
      <c r="I31" s="67"/>
      <c r="J31" s="64"/>
      <c r="K31" s="64"/>
      <c r="L31" s="64"/>
      <c r="M31" s="64"/>
      <c r="N31" s="64"/>
      <c r="O31" s="64"/>
      <c r="P31" s="64"/>
      <c r="Q31" s="65"/>
      <c r="R31" s="66"/>
      <c r="S31" s="65"/>
      <c r="T31" s="65"/>
      <c r="U31" s="65"/>
      <c r="V31" s="16"/>
    </row>
    <row r="32" spans="1:22" ht="19.5" customHeight="1">
      <c r="A32" s="58"/>
      <c r="B32" s="13">
        <v>7</v>
      </c>
      <c r="C32" s="64"/>
      <c r="D32" s="73"/>
      <c r="E32" s="74"/>
      <c r="F32" s="64"/>
      <c r="G32" s="73"/>
      <c r="H32" s="74"/>
      <c r="I32" s="67"/>
      <c r="J32" s="64"/>
      <c r="K32" s="64"/>
      <c r="L32" s="64"/>
      <c r="M32" s="64"/>
      <c r="N32" s="64"/>
      <c r="O32" s="64"/>
      <c r="P32" s="64"/>
      <c r="Q32" s="65"/>
      <c r="R32" s="66"/>
      <c r="S32" s="65"/>
      <c r="T32" s="65"/>
      <c r="U32" s="65"/>
      <c r="V32" s="16"/>
    </row>
    <row r="33" spans="1:23" ht="19.5" customHeight="1">
      <c r="A33" s="58"/>
      <c r="B33" s="13">
        <v>8</v>
      </c>
      <c r="C33" s="64"/>
      <c r="D33" s="73"/>
      <c r="E33" s="74"/>
      <c r="F33" s="64"/>
      <c r="G33" s="73"/>
      <c r="H33" s="74"/>
      <c r="I33" s="67"/>
      <c r="J33" s="64"/>
      <c r="K33" s="64"/>
      <c r="L33" s="64"/>
      <c r="M33" s="64"/>
      <c r="N33" s="64"/>
      <c r="O33" s="64"/>
      <c r="P33" s="64"/>
      <c r="Q33" s="65"/>
      <c r="R33" s="66"/>
      <c r="S33" s="65"/>
      <c r="T33" s="65"/>
      <c r="U33" s="65"/>
      <c r="V33" s="16"/>
    </row>
    <row r="34" spans="1:23" ht="19.5" customHeight="1">
      <c r="A34" s="58"/>
      <c r="B34" s="13">
        <v>9</v>
      </c>
      <c r="C34" s="64"/>
      <c r="D34" s="73"/>
      <c r="E34" s="74"/>
      <c r="F34" s="64"/>
      <c r="G34" s="73"/>
      <c r="H34" s="74"/>
      <c r="I34" s="67"/>
      <c r="J34" s="64"/>
      <c r="K34" s="64"/>
      <c r="L34" s="64"/>
      <c r="M34" s="64"/>
      <c r="N34" s="64"/>
      <c r="O34" s="64"/>
      <c r="P34" s="64"/>
      <c r="Q34" s="65"/>
      <c r="R34" s="66"/>
      <c r="S34" s="65"/>
      <c r="T34" s="65"/>
      <c r="U34" s="65"/>
      <c r="V34" s="16"/>
    </row>
    <row r="35" spans="1:23" ht="19.5" customHeight="1">
      <c r="A35" s="58"/>
      <c r="B35" s="13">
        <v>10</v>
      </c>
      <c r="C35" s="64"/>
      <c r="D35" s="73"/>
      <c r="E35" s="74"/>
      <c r="F35" s="64"/>
      <c r="G35" s="73"/>
      <c r="H35" s="74"/>
      <c r="I35" s="67"/>
      <c r="J35" s="64"/>
      <c r="K35" s="64"/>
      <c r="L35" s="64"/>
      <c r="M35" s="64"/>
      <c r="N35" s="64"/>
      <c r="O35" s="64"/>
      <c r="P35" s="64"/>
      <c r="Q35" s="65"/>
      <c r="R35" s="66"/>
      <c r="S35" s="65"/>
      <c r="T35" s="65"/>
      <c r="U35" s="65"/>
      <c r="V35" s="16"/>
    </row>
    <row r="36" spans="1:23" s="17" customFormat="1" ht="14.25" customHeight="1" thickBot="1">
      <c r="A36" s="59"/>
      <c r="B36" s="18"/>
      <c r="C36" s="18"/>
      <c r="D36" s="18"/>
      <c r="E36" s="18"/>
      <c r="F36" s="19"/>
      <c r="G36" s="18"/>
      <c r="H36" s="18"/>
      <c r="I36" s="20"/>
      <c r="J36" s="20"/>
      <c r="K36" s="20"/>
      <c r="L36" s="18"/>
      <c r="M36" s="18"/>
      <c r="N36" s="18"/>
      <c r="O36" s="18"/>
      <c r="P36" s="18"/>
      <c r="Q36" s="18"/>
      <c r="R36" s="18"/>
      <c r="S36" s="18"/>
      <c r="T36" s="18"/>
      <c r="U36" s="18"/>
      <c r="V36" s="21"/>
      <c r="W36" s="1"/>
    </row>
    <row r="37" spans="1:23" ht="15" customHeight="1">
      <c r="I37" s="4"/>
      <c r="J37" s="4"/>
      <c r="K37" s="4"/>
    </row>
    <row r="38" spans="1:23" ht="15.75">
      <c r="I38" s="4"/>
      <c r="J38" s="4"/>
      <c r="K38" s="4"/>
    </row>
    <row r="39" spans="1:23" ht="15.75">
      <c r="F39" s="1"/>
      <c r="J39" s="4"/>
      <c r="K39" s="4"/>
    </row>
    <row r="40" spans="1:23" ht="15.75">
      <c r="F40" s="1"/>
      <c r="J40" s="4"/>
      <c r="K40" s="4"/>
    </row>
    <row r="41" spans="1:23" ht="15.75">
      <c r="F41" s="1"/>
      <c r="J41" s="4"/>
      <c r="K41" s="4"/>
    </row>
    <row r="42" spans="1:23" ht="15.75">
      <c r="I42" s="4"/>
      <c r="J42" s="4"/>
      <c r="K42" s="4"/>
    </row>
    <row r="43" spans="1:23" ht="15.75">
      <c r="I43" s="4"/>
      <c r="J43" s="4"/>
      <c r="K43" s="4"/>
    </row>
    <row r="44" spans="1:23" ht="15.75">
      <c r="I44" s="2"/>
      <c r="J44" s="2"/>
      <c r="K44" s="2"/>
      <c r="L44" s="6"/>
    </row>
    <row r="47" spans="1:23" ht="15.75">
      <c r="I47" s="5"/>
      <c r="J47" s="5"/>
      <c r="K47" s="5"/>
    </row>
    <row r="48" spans="1:23" ht="15.75">
      <c r="I48" s="4"/>
      <c r="J48" s="4"/>
      <c r="K48" s="4"/>
    </row>
    <row r="49" spans="9:12" ht="15.75">
      <c r="I49" s="4"/>
      <c r="J49" s="4"/>
      <c r="K49" s="4"/>
    </row>
    <row r="50" spans="9:12" ht="15.75">
      <c r="I50" s="2"/>
      <c r="J50" s="2"/>
      <c r="K50" s="2"/>
    </row>
    <row r="51" spans="9:12" ht="15.75">
      <c r="I51" s="4"/>
      <c r="J51" s="4"/>
      <c r="K51" s="4"/>
    </row>
    <row r="52" spans="9:12" ht="15.75">
      <c r="I52" s="4"/>
      <c r="J52" s="4"/>
      <c r="K52" s="4"/>
    </row>
    <row r="53" spans="9:12" ht="15.75">
      <c r="I53" s="4"/>
      <c r="J53" s="4"/>
      <c r="K53" s="4"/>
    </row>
    <row r="54" spans="9:12" ht="15.75">
      <c r="I54" s="4"/>
      <c r="J54" s="4"/>
      <c r="K54" s="4"/>
    </row>
    <row r="55" spans="9:12" ht="15.75">
      <c r="I55" s="4"/>
      <c r="J55" s="4"/>
      <c r="K55" s="4"/>
    </row>
    <row r="56" spans="9:12" ht="15.75">
      <c r="I56" s="4"/>
      <c r="J56" s="4"/>
      <c r="K56" s="4"/>
    </row>
    <row r="57" spans="9:12" ht="15.75">
      <c r="I57" s="4"/>
      <c r="J57" s="4"/>
      <c r="K57" s="4"/>
    </row>
    <row r="58" spans="9:12" ht="15.75">
      <c r="I58" s="4"/>
      <c r="J58" s="4"/>
      <c r="K58" s="4"/>
    </row>
    <row r="59" spans="9:12" ht="15.75">
      <c r="I59" s="4"/>
      <c r="J59" s="4"/>
      <c r="K59" s="4"/>
    </row>
    <row r="60" spans="9:12" ht="15.75">
      <c r="I60" s="2"/>
      <c r="J60" s="2"/>
      <c r="K60" s="2"/>
      <c r="L60" s="3"/>
    </row>
  </sheetData>
  <sheetProtection algorithmName="SHA-512" hashValue="QIeAMW55sBrL2Tn/ApPvcV5AMpiRNeZihVVxda3uBrRZuKus10J6YAmZ+jC8FCcUetyhCXTn2EgMugThLnUcxQ==" saltValue="200tnHJTMu3SsUto0XcDFQ==" spinCount="100000" sheet="1" objects="1" scenarios="1" selectLockedCells="1"/>
  <mergeCells count="58">
    <mergeCell ref="D27:E27"/>
    <mergeCell ref="D28:E28"/>
    <mergeCell ref="K19:M20"/>
    <mergeCell ref="K21:M21"/>
    <mergeCell ref="D34:E34"/>
    <mergeCell ref="D21:H21"/>
    <mergeCell ref="G26:H26"/>
    <mergeCell ref="G27:H27"/>
    <mergeCell ref="G25:H25"/>
    <mergeCell ref="D25:E25"/>
    <mergeCell ref="D33:E33"/>
    <mergeCell ref="D26:E26"/>
    <mergeCell ref="G35:H35"/>
    <mergeCell ref="G28:H28"/>
    <mergeCell ref="G29:H29"/>
    <mergeCell ref="G30:H30"/>
    <mergeCell ref="G31:H31"/>
    <mergeCell ref="G32:H32"/>
    <mergeCell ref="G33:H33"/>
    <mergeCell ref="G34:H34"/>
    <mergeCell ref="D35:E35"/>
    <mergeCell ref="D29:E29"/>
    <mergeCell ref="M17:O17"/>
    <mergeCell ref="D22:H22"/>
    <mergeCell ref="B24:U24"/>
    <mergeCell ref="B21:C22"/>
    <mergeCell ref="D17:E17"/>
    <mergeCell ref="G17:I17"/>
    <mergeCell ref="B19:D19"/>
    <mergeCell ref="B17:C17"/>
    <mergeCell ref="E19:F19"/>
    <mergeCell ref="Q19:R19"/>
    <mergeCell ref="Q20:R20"/>
    <mergeCell ref="Q21:R21"/>
    <mergeCell ref="D31:E31"/>
    <mergeCell ref="D32:E32"/>
    <mergeCell ref="E9:J9"/>
    <mergeCell ref="B8:J8"/>
    <mergeCell ref="D2:Q5"/>
    <mergeCell ref="R2:U5"/>
    <mergeCell ref="B6:U6"/>
    <mergeCell ref="B9:D9"/>
    <mergeCell ref="B10:D10"/>
    <mergeCell ref="B11:D11"/>
    <mergeCell ref="B12:D12"/>
    <mergeCell ref="B2:C5"/>
    <mergeCell ref="D30:E30"/>
    <mergeCell ref="E10:J10"/>
    <mergeCell ref="E11:J11"/>
    <mergeCell ref="E12:J12"/>
    <mergeCell ref="J17:K17"/>
    <mergeCell ref="I18:J18"/>
    <mergeCell ref="E13:J13"/>
    <mergeCell ref="B14:D14"/>
    <mergeCell ref="B15:D15"/>
    <mergeCell ref="E14:J14"/>
    <mergeCell ref="E15:J15"/>
    <mergeCell ref="B13:D13"/>
  </mergeCells>
  <dataValidations count="9">
    <dataValidation type="list" allowBlank="1" showInputMessage="1" showErrorMessage="1" sqref="O26:O35">
      <formula1>DVR</formula1>
    </dataValidation>
    <dataValidation type="list" allowBlank="1" showInputMessage="1" showErrorMessage="1" sqref="P26:P35">
      <formula1>BAND</formula1>
    </dataValidation>
    <dataValidation type="list" allowBlank="1" showInputMessage="1" showErrorMessage="1" sqref="Q26:Q35">
      <formula1>GENİŞLİĞİ</formula1>
    </dataValidation>
    <dataValidation type="list" allowBlank="1" showInputMessage="1" showErrorMessage="1" sqref="R26:R35">
      <formula1>SAYI</formula1>
    </dataValidation>
    <dataValidation type="list" allowBlank="1" showInputMessage="1" showErrorMessage="1" sqref="L26:L35">
      <formula1>CİNS</formula1>
    </dataValidation>
    <dataValidation type="list" allowBlank="1" showInputMessage="1" showErrorMessage="1" sqref="C26:C35">
      <formula1>TALEP</formula1>
    </dataValidation>
    <dataValidation type="list" allowBlank="1" showInputMessage="1" showErrorMessage="1" sqref="D17">
      <formula1>izinler</formula1>
    </dataValidation>
    <dataValidation type="list" allowBlank="1" showInputMessage="1" showErrorMessage="1" sqref="E15:J15">
      <formula1>KİŞİLER</formula1>
    </dataValidation>
    <dataValidation type="list" allowBlank="1" showInputMessage="1" showErrorMessage="1" sqref="J17:K17">
      <formula1>TUR</formula1>
    </dataValidation>
  </dataValidations>
  <pageMargins left="3.937007874015748E-2" right="3.937007874015748E-2" top="0" bottom="0.15748031496062992" header="0" footer="0.19685039370078741"/>
  <pageSetup paperSize="9" scale="94" orientation="landscape" verticalDpi="597"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SABİT!$D$3:$D$4</xm:f>
          </x14:formula1>
          <xm:sqref>P17</xm:sqref>
        </x14:dataValidation>
        <x14:dataValidation type="list" allowBlank="1" showInputMessage="1" showErrorMessage="1">
          <x14:formula1>
            <xm:f>SABİT!$G$3:$G$91</xm:f>
          </x14:formula1>
          <xm:sqref>F26:F35</xm:sqref>
        </x14:dataValidation>
      </x14:dataValidations>
    </ext>
  </extLst>
</worksheet>
</file>

<file path=xl/worksheets/sheet3.xml><?xml version="1.0" encoding="utf-8"?>
<worksheet xmlns="http://schemas.openxmlformats.org/spreadsheetml/2006/main" xmlns:r="http://schemas.openxmlformats.org/officeDocument/2006/relationships">
  <sheetPr codeName="Sayfa3">
    <tabColor rgb="FF00B0F0"/>
  </sheetPr>
  <dimension ref="B1:C18"/>
  <sheetViews>
    <sheetView view="pageBreakPreview" zoomScaleSheetLayoutView="100" workbookViewId="0">
      <selection activeCell="C15" sqref="C15"/>
    </sheetView>
  </sheetViews>
  <sheetFormatPr defaultRowHeight="15"/>
  <cols>
    <col min="1" max="1" width="2" customWidth="1"/>
    <col min="2" max="2" width="4.140625" customWidth="1"/>
    <col min="3" max="3" width="126.42578125" customWidth="1"/>
    <col min="4" max="4" width="2.85546875" customWidth="1"/>
  </cols>
  <sheetData>
    <row r="1" spans="2:3" ht="11.25" customHeight="1"/>
    <row r="2" spans="2:3">
      <c r="B2" s="102" t="s">
        <v>15</v>
      </c>
      <c r="C2" s="102"/>
    </row>
    <row r="3" spans="2:3" ht="7.5" customHeight="1">
      <c r="B3" s="34"/>
      <c r="C3" s="34"/>
    </row>
    <row r="4" spans="2:3" ht="24">
      <c r="B4" s="39" t="s">
        <v>104</v>
      </c>
      <c r="C4" s="40" t="s">
        <v>193</v>
      </c>
    </row>
    <row r="5" spans="2:3" ht="12" customHeight="1">
      <c r="B5" s="39" t="s">
        <v>105</v>
      </c>
      <c r="C5" s="40" t="s">
        <v>187</v>
      </c>
    </row>
    <row r="6" spans="2:3" ht="48">
      <c r="B6" s="39" t="s">
        <v>106</v>
      </c>
      <c r="C6" s="40" t="s">
        <v>196</v>
      </c>
    </row>
    <row r="7" spans="2:3" ht="12.75" customHeight="1">
      <c r="B7" s="39" t="s">
        <v>107</v>
      </c>
      <c r="C7" s="40" t="s">
        <v>188</v>
      </c>
    </row>
    <row r="8" spans="2:3" ht="24">
      <c r="B8" s="39" t="s">
        <v>108</v>
      </c>
      <c r="C8" s="40" t="s">
        <v>210</v>
      </c>
    </row>
    <row r="9" spans="2:3" ht="108">
      <c r="B9" s="39" t="s">
        <v>109</v>
      </c>
      <c r="C9" s="41" t="s">
        <v>212</v>
      </c>
    </row>
    <row r="10" spans="2:3" ht="15" customHeight="1">
      <c r="B10" s="39" t="s">
        <v>110</v>
      </c>
      <c r="C10" s="40" t="s">
        <v>163</v>
      </c>
    </row>
    <row r="11" spans="2:3" ht="12.75" customHeight="1">
      <c r="B11" s="39" t="s">
        <v>174</v>
      </c>
      <c r="C11" s="40" t="s">
        <v>194</v>
      </c>
    </row>
    <row r="12" spans="2:3" ht="13.5" customHeight="1">
      <c r="B12" s="39" t="s">
        <v>175</v>
      </c>
      <c r="C12" s="40" t="s">
        <v>176</v>
      </c>
    </row>
    <row r="13" spans="2:3" ht="13.5" customHeight="1">
      <c r="B13" s="39" t="s">
        <v>177</v>
      </c>
      <c r="C13" s="40" t="s">
        <v>180</v>
      </c>
    </row>
    <row r="14" spans="2:3" ht="15" customHeight="1">
      <c r="B14" s="39" t="s">
        <v>178</v>
      </c>
      <c r="C14" s="40" t="s">
        <v>182</v>
      </c>
    </row>
    <row r="15" spans="2:3">
      <c r="B15" s="39" t="s">
        <v>179</v>
      </c>
      <c r="C15" s="40" t="s">
        <v>185</v>
      </c>
    </row>
    <row r="16" spans="2:3">
      <c r="B16" s="39" t="s">
        <v>181</v>
      </c>
      <c r="C16" s="40" t="s">
        <v>186</v>
      </c>
    </row>
    <row r="17" spans="2:3">
      <c r="B17" s="39" t="s">
        <v>183</v>
      </c>
      <c r="C17" s="40" t="s">
        <v>187</v>
      </c>
    </row>
    <row r="18" spans="2:3">
      <c r="B18" s="39" t="s">
        <v>184</v>
      </c>
      <c r="C18" s="40" t="s">
        <v>195</v>
      </c>
    </row>
  </sheetData>
  <sheetProtection algorithmName="SHA-512" hashValue="CO1RGkg8SJ/7OViiTo+nwqq0OqXjW7x8zPk0lJj5ieaxFrCpK70NbBp6SGAh9sTDvkgJR41C+27v1lxK4rRdVQ==" saltValue="TsXfbSESmtBDg2xT2JPWNA==" spinCount="100000" sheet="1" objects="1" scenarios="1"/>
  <mergeCells count="1">
    <mergeCell ref="B2:C2"/>
  </mergeCells>
  <pageMargins left="0.7" right="0.7" top="0.75" bottom="0.75" header="0.3" footer="0.3"/>
  <pageSetup paperSize="9" scale="92" orientation="landscape" verticalDpi="597" r:id="rId1"/>
</worksheet>
</file>

<file path=xl/worksheets/sheet4.xml><?xml version="1.0" encoding="utf-8"?>
<worksheet xmlns="http://schemas.openxmlformats.org/spreadsheetml/2006/main" xmlns:r="http://schemas.openxmlformats.org/officeDocument/2006/relationships">
  <sheetPr codeName="Sayfa4"/>
  <dimension ref="A1:T19"/>
  <sheetViews>
    <sheetView view="pageBreakPreview" zoomScaleSheetLayoutView="100" workbookViewId="0">
      <selection activeCell="H15" sqref="H15"/>
    </sheetView>
  </sheetViews>
  <sheetFormatPr defaultRowHeight="15"/>
  <cols>
    <col min="1" max="1" width="1.5703125" customWidth="1"/>
    <col min="2" max="2" width="4.7109375" style="7" customWidth="1"/>
    <col min="4" max="4" width="11.28515625" customWidth="1"/>
    <col min="6" max="6" width="13.28515625" customWidth="1"/>
    <col min="7" max="7" width="6" customWidth="1"/>
    <col min="8" max="8" width="7" customWidth="1"/>
    <col min="9" max="9" width="5.7109375" bestFit="1" customWidth="1"/>
    <col min="12" max="12" width="5.7109375" bestFit="1" customWidth="1"/>
    <col min="13" max="13" width="10.28515625" customWidth="1"/>
    <col min="14" max="14" width="13.140625" customWidth="1"/>
    <col min="15" max="15" width="8" customWidth="1"/>
    <col min="16" max="16" width="4.7109375" customWidth="1"/>
    <col min="18" max="18" width="7" customWidth="1"/>
    <col min="19" max="19" width="7.5703125" customWidth="1"/>
    <col min="20" max="20" width="3.85546875" customWidth="1"/>
  </cols>
  <sheetData>
    <row r="1" spans="1:20">
      <c r="A1" s="30"/>
      <c r="B1" s="31" t="s">
        <v>153</v>
      </c>
      <c r="C1" s="31"/>
      <c r="D1" s="31"/>
      <c r="E1" s="31"/>
      <c r="F1" s="31"/>
      <c r="G1" s="31"/>
      <c r="H1" s="31"/>
      <c r="I1" s="31"/>
      <c r="J1" s="31"/>
      <c r="K1" s="31"/>
      <c r="L1" s="31"/>
      <c r="M1" s="31"/>
      <c r="N1" s="31"/>
      <c r="O1" s="31"/>
      <c r="P1" s="31"/>
      <c r="Q1" s="31"/>
      <c r="R1" s="31"/>
      <c r="S1" s="31"/>
      <c r="T1" s="50"/>
    </row>
    <row r="2" spans="1:20">
      <c r="A2" s="51"/>
      <c r="B2" s="79" t="s">
        <v>159</v>
      </c>
      <c r="C2" s="79"/>
      <c r="D2" s="79"/>
      <c r="E2" s="79"/>
      <c r="F2" s="79"/>
      <c r="G2" s="79"/>
      <c r="H2" s="79"/>
      <c r="I2" s="79"/>
      <c r="J2" s="79"/>
      <c r="K2" s="79"/>
      <c r="L2" s="79"/>
      <c r="M2" s="79"/>
      <c r="N2" s="79"/>
      <c r="O2" s="79"/>
      <c r="P2" s="79"/>
      <c r="Q2" s="79"/>
      <c r="R2" s="79"/>
      <c r="S2" s="79"/>
      <c r="T2" s="52"/>
    </row>
    <row r="3" spans="1:20" ht="92.25" customHeight="1">
      <c r="A3" s="51"/>
      <c r="B3" s="35" t="s">
        <v>211</v>
      </c>
      <c r="C3" s="28" t="s">
        <v>14</v>
      </c>
      <c r="D3" s="35" t="s">
        <v>168</v>
      </c>
      <c r="E3" s="35" t="s">
        <v>209</v>
      </c>
      <c r="F3" s="37" t="s">
        <v>166</v>
      </c>
      <c r="G3" s="38" t="s">
        <v>16</v>
      </c>
      <c r="H3" s="38" t="s">
        <v>172</v>
      </c>
      <c r="I3" s="38" t="s">
        <v>169</v>
      </c>
      <c r="J3" s="36" t="s">
        <v>138</v>
      </c>
      <c r="K3" s="36" t="s">
        <v>152</v>
      </c>
      <c r="L3" s="36" t="s">
        <v>161</v>
      </c>
      <c r="M3" s="36" t="s">
        <v>164</v>
      </c>
      <c r="N3" s="38" t="s">
        <v>146</v>
      </c>
      <c r="O3" s="38" t="s">
        <v>162</v>
      </c>
      <c r="P3" s="38" t="s">
        <v>137</v>
      </c>
      <c r="Q3" s="38" t="s">
        <v>170</v>
      </c>
      <c r="R3" s="38" t="s">
        <v>171</v>
      </c>
      <c r="S3" s="35" t="s">
        <v>173</v>
      </c>
      <c r="T3" s="52"/>
    </row>
    <row r="4" spans="1:20" ht="23.25" customHeight="1">
      <c r="A4" s="51"/>
      <c r="B4" s="13">
        <v>11</v>
      </c>
      <c r="C4" s="64"/>
      <c r="D4" s="65"/>
      <c r="E4" s="64"/>
      <c r="F4" s="65"/>
      <c r="G4" s="64"/>
      <c r="H4" s="64"/>
      <c r="I4" s="64"/>
      <c r="J4" s="64"/>
      <c r="K4" s="64"/>
      <c r="L4" s="64"/>
      <c r="M4" s="64"/>
      <c r="N4" s="64"/>
      <c r="O4" s="65"/>
      <c r="P4" s="66"/>
      <c r="Q4" s="65"/>
      <c r="R4" s="65"/>
      <c r="S4" s="65"/>
      <c r="T4" s="52"/>
    </row>
    <row r="5" spans="1:20" ht="23.25" customHeight="1">
      <c r="A5" s="51"/>
      <c r="B5" s="13">
        <v>12</v>
      </c>
      <c r="C5" s="64"/>
      <c r="D5" s="65"/>
      <c r="E5" s="64"/>
      <c r="F5" s="65"/>
      <c r="G5" s="64"/>
      <c r="H5" s="64"/>
      <c r="I5" s="64"/>
      <c r="J5" s="64"/>
      <c r="K5" s="64"/>
      <c r="L5" s="64"/>
      <c r="M5" s="64"/>
      <c r="N5" s="64"/>
      <c r="O5" s="65"/>
      <c r="P5" s="66"/>
      <c r="Q5" s="65"/>
      <c r="R5" s="65"/>
      <c r="S5" s="65"/>
      <c r="T5" s="52"/>
    </row>
    <row r="6" spans="1:20" ht="23.25" customHeight="1">
      <c r="A6" s="51"/>
      <c r="B6" s="13">
        <v>13</v>
      </c>
      <c r="C6" s="64"/>
      <c r="D6" s="65"/>
      <c r="E6" s="64"/>
      <c r="F6" s="65"/>
      <c r="G6" s="64"/>
      <c r="H6" s="64"/>
      <c r="I6" s="64"/>
      <c r="J6" s="64"/>
      <c r="K6" s="64"/>
      <c r="L6" s="64"/>
      <c r="M6" s="64"/>
      <c r="N6" s="64"/>
      <c r="O6" s="65"/>
      <c r="P6" s="66"/>
      <c r="Q6" s="65"/>
      <c r="R6" s="65"/>
      <c r="S6" s="65"/>
      <c r="T6" s="52"/>
    </row>
    <row r="7" spans="1:20" ht="23.25" customHeight="1">
      <c r="A7" s="51"/>
      <c r="B7" s="13">
        <v>14</v>
      </c>
      <c r="C7" s="64"/>
      <c r="D7" s="65"/>
      <c r="E7" s="64"/>
      <c r="F7" s="65"/>
      <c r="G7" s="64"/>
      <c r="H7" s="64"/>
      <c r="I7" s="64"/>
      <c r="J7" s="64"/>
      <c r="K7" s="64"/>
      <c r="L7" s="64"/>
      <c r="M7" s="64"/>
      <c r="N7" s="64"/>
      <c r="O7" s="65"/>
      <c r="P7" s="66"/>
      <c r="Q7" s="65"/>
      <c r="R7" s="65"/>
      <c r="S7" s="65"/>
      <c r="T7" s="52"/>
    </row>
    <row r="8" spans="1:20" ht="23.25" customHeight="1">
      <c r="A8" s="51"/>
      <c r="B8" s="13">
        <v>15</v>
      </c>
      <c r="C8" s="64"/>
      <c r="D8" s="65"/>
      <c r="E8" s="64"/>
      <c r="F8" s="65"/>
      <c r="G8" s="64"/>
      <c r="H8" s="64"/>
      <c r="I8" s="64"/>
      <c r="J8" s="64"/>
      <c r="K8" s="64"/>
      <c r="L8" s="64"/>
      <c r="M8" s="64"/>
      <c r="N8" s="64"/>
      <c r="O8" s="65"/>
      <c r="P8" s="66"/>
      <c r="Q8" s="65"/>
      <c r="R8" s="65"/>
      <c r="S8" s="65"/>
      <c r="T8" s="52"/>
    </row>
    <row r="9" spans="1:20" ht="23.25" customHeight="1">
      <c r="A9" s="51"/>
      <c r="B9" s="13">
        <v>16</v>
      </c>
      <c r="C9" s="64"/>
      <c r="D9" s="65"/>
      <c r="E9" s="64"/>
      <c r="F9" s="65"/>
      <c r="G9" s="64"/>
      <c r="H9" s="64"/>
      <c r="I9" s="64"/>
      <c r="J9" s="64"/>
      <c r="K9" s="64"/>
      <c r="L9" s="64"/>
      <c r="M9" s="64"/>
      <c r="N9" s="64"/>
      <c r="O9" s="65"/>
      <c r="P9" s="66"/>
      <c r="Q9" s="65"/>
      <c r="R9" s="65"/>
      <c r="S9" s="65"/>
      <c r="T9" s="52"/>
    </row>
    <row r="10" spans="1:20" ht="23.25" customHeight="1">
      <c r="A10" s="51"/>
      <c r="B10" s="13">
        <v>17</v>
      </c>
      <c r="C10" s="64"/>
      <c r="D10" s="65"/>
      <c r="E10" s="64"/>
      <c r="F10" s="65"/>
      <c r="G10" s="64"/>
      <c r="H10" s="64"/>
      <c r="I10" s="64"/>
      <c r="J10" s="64"/>
      <c r="K10" s="64"/>
      <c r="L10" s="64"/>
      <c r="M10" s="64"/>
      <c r="N10" s="64"/>
      <c r="O10" s="65"/>
      <c r="P10" s="66"/>
      <c r="Q10" s="65"/>
      <c r="R10" s="65"/>
      <c r="S10" s="65"/>
      <c r="T10" s="52"/>
    </row>
    <row r="11" spans="1:20" ht="23.25" customHeight="1">
      <c r="A11" s="51"/>
      <c r="B11" s="13">
        <v>18</v>
      </c>
      <c r="C11" s="64"/>
      <c r="D11" s="65"/>
      <c r="E11" s="64"/>
      <c r="F11" s="65"/>
      <c r="G11" s="64"/>
      <c r="H11" s="64"/>
      <c r="I11" s="64"/>
      <c r="J11" s="64"/>
      <c r="K11" s="64"/>
      <c r="L11" s="64"/>
      <c r="M11" s="64"/>
      <c r="N11" s="64"/>
      <c r="O11" s="65"/>
      <c r="P11" s="66"/>
      <c r="Q11" s="65"/>
      <c r="R11" s="65"/>
      <c r="S11" s="65"/>
      <c r="T11" s="52"/>
    </row>
    <row r="12" spans="1:20" ht="23.25" customHeight="1">
      <c r="A12" s="51"/>
      <c r="B12" s="13">
        <v>19</v>
      </c>
      <c r="C12" s="64"/>
      <c r="D12" s="65"/>
      <c r="E12" s="64"/>
      <c r="F12" s="65"/>
      <c r="G12" s="64"/>
      <c r="H12" s="64"/>
      <c r="I12" s="64"/>
      <c r="J12" s="64"/>
      <c r="K12" s="64"/>
      <c r="L12" s="64"/>
      <c r="M12" s="64"/>
      <c r="N12" s="64"/>
      <c r="O12" s="65"/>
      <c r="P12" s="66"/>
      <c r="Q12" s="65"/>
      <c r="R12" s="65"/>
      <c r="S12" s="65"/>
      <c r="T12" s="52"/>
    </row>
    <row r="13" spans="1:20" ht="23.25" customHeight="1">
      <c r="A13" s="51"/>
      <c r="B13" s="13">
        <v>20</v>
      </c>
      <c r="C13" s="64"/>
      <c r="D13" s="65"/>
      <c r="E13" s="64"/>
      <c r="F13" s="65"/>
      <c r="G13" s="64"/>
      <c r="H13" s="64"/>
      <c r="I13" s="64"/>
      <c r="J13" s="64"/>
      <c r="K13" s="64"/>
      <c r="L13" s="64"/>
      <c r="M13" s="64"/>
      <c r="N13" s="64"/>
      <c r="O13" s="65"/>
      <c r="P13" s="66"/>
      <c r="Q13" s="65"/>
      <c r="R13" s="65"/>
      <c r="S13" s="65"/>
      <c r="T13" s="52"/>
    </row>
    <row r="14" spans="1:20" ht="23.25" customHeight="1">
      <c r="A14" s="51"/>
      <c r="B14" s="13">
        <v>21</v>
      </c>
      <c r="C14" s="64"/>
      <c r="D14" s="65"/>
      <c r="E14" s="64"/>
      <c r="F14" s="65"/>
      <c r="G14" s="64"/>
      <c r="H14" s="64"/>
      <c r="I14" s="64"/>
      <c r="J14" s="64"/>
      <c r="K14" s="64"/>
      <c r="L14" s="65"/>
      <c r="M14" s="64"/>
      <c r="N14" s="64"/>
      <c r="O14" s="65"/>
      <c r="P14" s="66"/>
      <c r="Q14" s="65"/>
      <c r="R14" s="65"/>
      <c r="S14" s="65"/>
      <c r="T14" s="52"/>
    </row>
    <row r="15" spans="1:20" ht="23.25" customHeight="1">
      <c r="A15" s="51"/>
      <c r="B15" s="13">
        <v>22</v>
      </c>
      <c r="C15" s="64"/>
      <c r="D15" s="65"/>
      <c r="E15" s="64"/>
      <c r="F15" s="68"/>
      <c r="G15" s="64"/>
      <c r="H15" s="64"/>
      <c r="I15" s="64"/>
      <c r="J15" s="64"/>
      <c r="K15" s="64"/>
      <c r="L15" s="65"/>
      <c r="M15" s="64"/>
      <c r="N15" s="64"/>
      <c r="O15" s="65"/>
      <c r="P15" s="66"/>
      <c r="Q15" s="65"/>
      <c r="R15" s="65"/>
      <c r="S15" s="65"/>
      <c r="T15" s="52"/>
    </row>
    <row r="16" spans="1:20" ht="23.25" customHeight="1">
      <c r="A16" s="51"/>
      <c r="B16" s="13">
        <v>23</v>
      </c>
      <c r="C16" s="64"/>
      <c r="D16" s="65"/>
      <c r="E16" s="64"/>
      <c r="F16" s="68"/>
      <c r="G16" s="64"/>
      <c r="H16" s="64"/>
      <c r="I16" s="64"/>
      <c r="J16" s="64"/>
      <c r="K16" s="64"/>
      <c r="L16" s="65"/>
      <c r="M16" s="64"/>
      <c r="N16" s="64"/>
      <c r="O16" s="65"/>
      <c r="P16" s="66"/>
      <c r="Q16" s="65"/>
      <c r="R16" s="65"/>
      <c r="S16" s="65"/>
      <c r="T16" s="52"/>
    </row>
    <row r="17" spans="1:20" ht="23.25" customHeight="1">
      <c r="A17" s="51"/>
      <c r="B17" s="13">
        <v>24</v>
      </c>
      <c r="C17" s="64"/>
      <c r="D17" s="65"/>
      <c r="E17" s="64"/>
      <c r="F17" s="68"/>
      <c r="G17" s="64"/>
      <c r="H17" s="64"/>
      <c r="I17" s="64"/>
      <c r="J17" s="64"/>
      <c r="K17" s="64"/>
      <c r="L17" s="65"/>
      <c r="M17" s="64"/>
      <c r="N17" s="64"/>
      <c r="O17" s="65"/>
      <c r="P17" s="66"/>
      <c r="Q17" s="65"/>
      <c r="R17" s="65"/>
      <c r="S17" s="65"/>
      <c r="T17" s="52"/>
    </row>
    <row r="18" spans="1:20" ht="23.25" customHeight="1">
      <c r="A18" s="51"/>
      <c r="B18" s="13">
        <v>25</v>
      </c>
      <c r="C18" s="64"/>
      <c r="D18" s="65"/>
      <c r="E18" s="64"/>
      <c r="F18" s="68"/>
      <c r="G18" s="64"/>
      <c r="H18" s="64"/>
      <c r="I18" s="64"/>
      <c r="J18" s="64"/>
      <c r="K18" s="64"/>
      <c r="L18" s="65"/>
      <c r="M18" s="64"/>
      <c r="N18" s="64"/>
      <c r="O18" s="65"/>
      <c r="P18" s="66"/>
      <c r="Q18" s="65"/>
      <c r="R18" s="65"/>
      <c r="S18" s="65"/>
      <c r="T18" s="52"/>
    </row>
    <row r="19" spans="1:20" ht="23.25" customHeight="1" thickBot="1">
      <c r="A19" s="53"/>
      <c r="B19" s="54"/>
      <c r="C19" s="54"/>
      <c r="D19" s="55"/>
      <c r="E19" s="54"/>
      <c r="F19" s="55"/>
      <c r="G19" s="54"/>
      <c r="H19" s="54"/>
      <c r="I19" s="54"/>
      <c r="J19" s="54"/>
      <c r="K19" s="54"/>
      <c r="L19" s="55"/>
      <c r="M19" s="54"/>
      <c r="N19" s="54"/>
      <c r="O19" s="55"/>
      <c r="P19" s="54"/>
      <c r="Q19" s="55"/>
      <c r="R19" s="55"/>
      <c r="S19" s="55"/>
      <c r="T19" s="56"/>
    </row>
  </sheetData>
  <sheetProtection algorithmName="SHA-512" hashValue="VybEsDg6RxBmlqh3pIWND/0Dhhv5ExbCIyz/qp7bry5VxEkeeUXalJ3tiTN7ULpBljj2+NyjDtqLFE043tdyfw==" saltValue="oIFoqOec9E7lAevGpBJinQ==" spinCount="100000" sheet="1" objects="1" scenarios="1" selectLockedCells="1"/>
  <mergeCells count="1">
    <mergeCell ref="B2:S2"/>
  </mergeCells>
  <dataValidations count="7">
    <dataValidation type="list" allowBlank="1" showInputMessage="1" showErrorMessage="1" sqref="C4:C19">
      <formula1>TALEP</formula1>
    </dataValidation>
    <dataValidation type="list" allowBlank="1" showInputMessage="1" showErrorMessage="1" sqref="E19">
      <formula1>İL</formula1>
    </dataValidation>
    <dataValidation type="list" allowBlank="1" showInputMessage="1" showErrorMessage="1" sqref="J4:J19 G14:G19">
      <formula1>CİNS</formula1>
    </dataValidation>
    <dataValidation type="list" allowBlank="1" showInputMessage="1" showErrorMessage="1" sqref="P4:P19">
      <formula1>SAYI</formula1>
    </dataValidation>
    <dataValidation type="list" allowBlank="1" showInputMessage="1" showErrorMessage="1" sqref="O4:O19 L14:L19">
      <formula1>GENİŞLİĞİ</formula1>
    </dataValidation>
    <dataValidation type="list" allowBlank="1" showInputMessage="1" showErrorMessage="1" sqref="N4:N19 K14:K19">
      <formula1>BAND</formula1>
    </dataValidation>
    <dataValidation type="list" allowBlank="1" showInputMessage="1" showErrorMessage="1" sqref="M4:M19">
      <formula1>DVR</formula1>
    </dataValidation>
  </dataValidations>
  <pageMargins left="0" right="0" top="0" bottom="0" header="0.31496062992125984" footer="0.31496062992125984"/>
  <pageSetup paperSize="9" scale="86" orientation="landscape" verticalDpi="597"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SABİT!$G$3:$G$91</xm:f>
          </x14:formula1>
          <xm:sqref>E4:E18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Ön Yüz</vt:lpstr>
      <vt:lpstr>Arka Yüz</vt:lpstr>
      <vt:lpstr>EK-1</vt:lpstr>
      <vt:lpstr>BAND</vt:lpstr>
      <vt:lpstr>bandlar</vt:lpstr>
      <vt:lpstr>CİNS</vt:lpstr>
      <vt:lpstr>DVR</vt:lpstr>
      <vt:lpstr>GENİŞLİĞİ</vt:lpstr>
      <vt:lpstr>İL</vt:lpstr>
      <vt:lpstr>İLLER</vt:lpstr>
      <vt:lpstr>İZİN</vt:lpstr>
      <vt:lpstr>izinler</vt:lpstr>
      <vt:lpstr>K</vt:lpstr>
      <vt:lpstr>KAPSAM</vt:lpstr>
      <vt:lpstr>KİŞİ</vt:lpstr>
      <vt:lpstr>KİŞİLER</vt:lpstr>
      <vt:lpstr>ni</vt:lpstr>
      <vt:lpstr>POL</vt:lpstr>
      <vt:lpstr>POLARİZASYON</vt:lpstr>
      <vt:lpstr>'Arka Yüz'!Print_Area</vt:lpstr>
      <vt:lpstr>'EK-1'!Print_Area</vt:lpstr>
      <vt:lpstr>'Ön Yüz'!Print_Area</vt:lpstr>
      <vt:lpstr>SAYI</vt:lpstr>
      <vt:lpstr>TALEP</vt:lpstr>
      <vt:lpstr>TUR</vt:lpstr>
      <vt:lpstr>TÜR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2014-11-22T22:54:13Z</dcterms:modified>
</cp:coreProperties>
</file>